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\upload\Raw data_2\"/>
    </mc:Choice>
  </mc:AlternateContent>
  <xr:revisionPtr revIDLastSave="0" documentId="13_ncr:1_{93143E50-83A4-4B7D-88FB-3069E52AE01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3-fig sup 1 Lg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5" i="1" l="1"/>
  <c r="D195" i="1"/>
  <c r="C195" i="1"/>
  <c r="B195" i="1"/>
  <c r="A195" i="1"/>
  <c r="D194" i="1"/>
  <c r="C194" i="1"/>
  <c r="B194" i="1"/>
  <c r="A194" i="1"/>
  <c r="D193" i="1"/>
  <c r="C193" i="1"/>
  <c r="B193" i="1"/>
  <c r="A193" i="1"/>
  <c r="D192" i="1"/>
  <c r="C192" i="1"/>
  <c r="B192" i="1"/>
  <c r="A192" i="1"/>
  <c r="D191" i="1"/>
  <c r="C191" i="1"/>
  <c r="B191" i="1"/>
  <c r="A191" i="1"/>
  <c r="D190" i="1"/>
  <c r="C190" i="1"/>
  <c r="B190" i="1"/>
  <c r="A190" i="1"/>
  <c r="D189" i="1"/>
  <c r="C189" i="1"/>
  <c r="B189" i="1"/>
  <c r="A189" i="1"/>
  <c r="D188" i="1"/>
  <c r="C188" i="1"/>
  <c r="B188" i="1"/>
  <c r="A188" i="1"/>
  <c r="D187" i="1"/>
  <c r="C187" i="1"/>
  <c r="B187" i="1"/>
  <c r="A187" i="1"/>
  <c r="D186" i="1"/>
  <c r="C186" i="1"/>
  <c r="B186" i="1"/>
  <c r="A186" i="1"/>
  <c r="D185" i="1"/>
  <c r="C185" i="1"/>
  <c r="B185" i="1"/>
  <c r="A185" i="1"/>
  <c r="D184" i="1"/>
  <c r="C184" i="1"/>
  <c r="B184" i="1"/>
  <c r="A184" i="1"/>
  <c r="D183" i="1"/>
  <c r="C183" i="1"/>
  <c r="B183" i="1"/>
  <c r="A183" i="1"/>
  <c r="D182" i="1"/>
  <c r="C182" i="1"/>
  <c r="B182" i="1"/>
  <c r="A182" i="1"/>
  <c r="D181" i="1"/>
  <c r="C181" i="1"/>
  <c r="B181" i="1"/>
  <c r="A181" i="1"/>
  <c r="D180" i="1"/>
  <c r="C180" i="1"/>
  <c r="B180" i="1"/>
  <c r="A180" i="1"/>
  <c r="D179" i="1"/>
  <c r="C179" i="1"/>
  <c r="B179" i="1"/>
  <c r="A179" i="1"/>
  <c r="D178" i="1"/>
  <c r="C178" i="1"/>
  <c r="B178" i="1"/>
  <c r="A178" i="1"/>
  <c r="D177" i="1"/>
  <c r="C177" i="1"/>
  <c r="B177" i="1"/>
  <c r="A177" i="1"/>
  <c r="D176" i="1"/>
  <c r="C176" i="1"/>
  <c r="B176" i="1"/>
  <c r="A176" i="1"/>
  <c r="D175" i="1"/>
  <c r="C175" i="1"/>
  <c r="B175" i="1"/>
  <c r="A175" i="1"/>
  <c r="D174" i="1"/>
  <c r="C174" i="1"/>
  <c r="B174" i="1"/>
  <c r="A174" i="1"/>
  <c r="D173" i="1"/>
  <c r="C173" i="1"/>
  <c r="B173" i="1"/>
  <c r="A173" i="1"/>
  <c r="D172" i="1"/>
  <c r="C172" i="1"/>
  <c r="B172" i="1"/>
  <c r="A172" i="1"/>
  <c r="D171" i="1"/>
  <c r="C171" i="1"/>
  <c r="B171" i="1"/>
  <c r="A171" i="1"/>
  <c r="D170" i="1"/>
  <c r="C170" i="1"/>
  <c r="B170" i="1"/>
  <c r="A170" i="1"/>
  <c r="D169" i="1"/>
  <c r="C169" i="1"/>
  <c r="B169" i="1"/>
  <c r="A169" i="1"/>
  <c r="D168" i="1"/>
  <c r="C168" i="1"/>
  <c r="B168" i="1"/>
  <c r="A168" i="1"/>
  <c r="D167" i="1"/>
  <c r="C167" i="1"/>
  <c r="B167" i="1"/>
  <c r="A167" i="1"/>
  <c r="D166" i="1"/>
  <c r="C166" i="1"/>
  <c r="B166" i="1"/>
  <c r="A166" i="1"/>
  <c r="D165" i="1"/>
  <c r="C165" i="1"/>
  <c r="B165" i="1"/>
  <c r="A165" i="1"/>
  <c r="D164" i="1"/>
  <c r="C164" i="1"/>
  <c r="B164" i="1"/>
  <c r="A164" i="1"/>
  <c r="D163" i="1"/>
  <c r="C163" i="1"/>
  <c r="B163" i="1"/>
  <c r="A163" i="1"/>
  <c r="D162" i="1"/>
  <c r="C162" i="1"/>
  <c r="B162" i="1"/>
  <c r="A162" i="1"/>
  <c r="D161" i="1"/>
  <c r="C161" i="1"/>
  <c r="B161" i="1"/>
  <c r="A161" i="1"/>
  <c r="D160" i="1"/>
  <c r="C160" i="1"/>
  <c r="B160" i="1"/>
  <c r="A160" i="1"/>
  <c r="D159" i="1"/>
  <c r="C159" i="1"/>
  <c r="B159" i="1"/>
  <c r="A159" i="1"/>
  <c r="D158" i="1"/>
  <c r="C158" i="1"/>
  <c r="B158" i="1"/>
  <c r="A158" i="1"/>
  <c r="D157" i="1"/>
  <c r="C157" i="1"/>
  <c r="B157" i="1"/>
  <c r="A157" i="1"/>
  <c r="D156" i="1"/>
  <c r="C156" i="1"/>
  <c r="B156" i="1"/>
  <c r="A156" i="1"/>
  <c r="D155" i="1"/>
  <c r="C155" i="1"/>
  <c r="B155" i="1"/>
  <c r="A155" i="1"/>
  <c r="D154" i="1"/>
  <c r="C154" i="1"/>
  <c r="B154" i="1"/>
  <c r="A154" i="1"/>
  <c r="D153" i="1"/>
  <c r="C153" i="1"/>
  <c r="B153" i="1"/>
  <c r="A153" i="1"/>
  <c r="D152" i="1"/>
  <c r="C152" i="1"/>
  <c r="B152" i="1"/>
  <c r="A152" i="1"/>
  <c r="D151" i="1"/>
  <c r="C151" i="1"/>
  <c r="B151" i="1"/>
  <c r="A151" i="1"/>
  <c r="D150" i="1"/>
  <c r="C150" i="1"/>
  <c r="B150" i="1"/>
  <c r="A150" i="1"/>
  <c r="D149" i="1"/>
  <c r="C149" i="1"/>
  <c r="B149" i="1"/>
  <c r="A149" i="1"/>
  <c r="D148" i="1"/>
  <c r="C148" i="1"/>
  <c r="B148" i="1"/>
  <c r="A148" i="1"/>
  <c r="D147" i="1"/>
  <c r="C147" i="1"/>
  <c r="B147" i="1"/>
  <c r="A147" i="1"/>
  <c r="D146" i="1"/>
  <c r="C146" i="1"/>
  <c r="B146" i="1"/>
  <c r="A146" i="1"/>
  <c r="D145" i="1"/>
  <c r="C145" i="1"/>
  <c r="B145" i="1"/>
  <c r="A145" i="1"/>
  <c r="D144" i="1"/>
  <c r="C144" i="1"/>
  <c r="B144" i="1"/>
  <c r="A144" i="1"/>
  <c r="D143" i="1"/>
  <c r="C143" i="1"/>
  <c r="B143" i="1"/>
  <c r="A143" i="1"/>
  <c r="D142" i="1"/>
  <c r="C142" i="1"/>
  <c r="B142" i="1"/>
  <c r="A142" i="1"/>
  <c r="D141" i="1"/>
  <c r="C141" i="1"/>
  <c r="B141" i="1"/>
  <c r="A141" i="1"/>
  <c r="D140" i="1"/>
  <c r="C140" i="1"/>
  <c r="B140" i="1"/>
  <c r="A140" i="1"/>
  <c r="D139" i="1"/>
  <c r="C139" i="1"/>
  <c r="B139" i="1"/>
  <c r="A139" i="1"/>
  <c r="D138" i="1"/>
  <c r="C138" i="1"/>
  <c r="B138" i="1"/>
  <c r="A138" i="1"/>
  <c r="D137" i="1"/>
  <c r="C137" i="1"/>
  <c r="B137" i="1"/>
  <c r="A137" i="1"/>
  <c r="D136" i="1"/>
  <c r="C136" i="1"/>
  <c r="B136" i="1"/>
  <c r="A136" i="1"/>
  <c r="D135" i="1"/>
  <c r="C135" i="1"/>
  <c r="B135" i="1"/>
  <c r="A135" i="1"/>
  <c r="D134" i="1"/>
  <c r="C134" i="1"/>
  <c r="B134" i="1"/>
  <c r="A134" i="1"/>
  <c r="D133" i="1"/>
  <c r="C133" i="1"/>
  <c r="B133" i="1"/>
  <c r="A133" i="1"/>
  <c r="D132" i="1"/>
  <c r="C132" i="1"/>
  <c r="B132" i="1"/>
  <c r="A132" i="1"/>
  <c r="D131" i="1"/>
  <c r="C131" i="1"/>
  <c r="B131" i="1"/>
  <c r="A131" i="1"/>
  <c r="D130" i="1"/>
  <c r="C130" i="1"/>
  <c r="B130" i="1"/>
  <c r="A130" i="1"/>
  <c r="D129" i="1"/>
  <c r="C129" i="1"/>
  <c r="B129" i="1"/>
  <c r="A129" i="1"/>
  <c r="D128" i="1"/>
  <c r="C128" i="1"/>
  <c r="B128" i="1"/>
  <c r="A128" i="1"/>
  <c r="D127" i="1"/>
  <c r="C127" i="1"/>
  <c r="B127" i="1"/>
  <c r="A127" i="1"/>
  <c r="D126" i="1"/>
  <c r="C126" i="1"/>
  <c r="B126" i="1"/>
  <c r="A126" i="1"/>
  <c r="D125" i="1"/>
  <c r="C125" i="1"/>
  <c r="B125" i="1"/>
  <c r="A125" i="1"/>
  <c r="D124" i="1"/>
  <c r="C124" i="1"/>
  <c r="B124" i="1"/>
  <c r="A124" i="1"/>
  <c r="D123" i="1"/>
  <c r="C123" i="1"/>
  <c r="B123" i="1"/>
  <c r="A123" i="1"/>
  <c r="D122" i="1"/>
  <c r="C122" i="1"/>
  <c r="B122" i="1"/>
  <c r="A122" i="1"/>
  <c r="D121" i="1"/>
  <c r="C121" i="1"/>
  <c r="B121" i="1"/>
  <c r="A121" i="1"/>
  <c r="D120" i="1"/>
  <c r="C120" i="1"/>
  <c r="B120" i="1"/>
  <c r="A120" i="1"/>
  <c r="D119" i="1"/>
  <c r="C119" i="1"/>
  <c r="B119" i="1"/>
  <c r="A119" i="1"/>
  <c r="D118" i="1"/>
  <c r="C118" i="1"/>
  <c r="B118" i="1"/>
  <c r="A118" i="1"/>
  <c r="D117" i="1"/>
  <c r="C117" i="1"/>
  <c r="B117" i="1"/>
  <c r="A117" i="1"/>
  <c r="D116" i="1"/>
  <c r="C116" i="1"/>
  <c r="B116" i="1"/>
  <c r="A116" i="1"/>
  <c r="D115" i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F5" i="1"/>
</calcChain>
</file>

<file path=xl/sharedStrings.xml><?xml version="1.0" encoding="utf-8"?>
<sst xmlns="http://schemas.openxmlformats.org/spreadsheetml/2006/main" count="42" uniqueCount="7">
  <si>
    <t>AVG</t>
  </si>
  <si>
    <t>STDEV</t>
  </si>
  <si>
    <t>t_C2_PM/Cy</t>
  </si>
  <si>
    <t>min</t>
  </si>
  <si>
    <t>RNAi</t>
  </si>
  <si>
    <t>Figure 3 Souce Data 7</t>
    <phoneticPr fontId="1" type="noConversion"/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</si>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</sst>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textRotation="60"/>
    </xf>
    <xf numFmtId="0" fontId="7" fillId="0" borderId="0" xfId="0" applyFont="1" applyAlignment="1">
      <alignment horizontal="center" textRotation="60"/>
    </xf>
    <xf numFmtId="0" fontId="4" fillId="0" borderId="0" xfId="0" applyFont="1" applyAlignment="1">
      <alignment horizontal="center" textRotation="60"/>
    </xf>
    <xf numFmtId="0" fontId="4" fillId="2" borderId="0" xfId="0" applyFont="1" applyFill="1" applyAlignment="1">
      <alignment horizontal="center" textRotation="60"/>
    </xf>
    <xf numFmtId="0" fontId="4" fillId="0" borderId="0" xfId="0" applyFont="1" applyAlignment="1">
      <alignment textRotation="60"/>
    </xf>
    <xf numFmtId="0" fontId="8" fillId="0" borderId="0" xfId="0" applyFont="1" applyAlignment="1">
      <alignment textRotation="60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0" applyFont="1"/>
    <xf numFmtId="176" fontId="9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0" xfId="0" applyFont="1" applyAlignment="1">
      <alignment horizontal="center" textRotation="60"/>
    </xf>
    <xf numFmtId="0" fontId="1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onfocal\20200713_2KDRNAi_Lgl-GFP_HAyR_Hypoxia\20200713_2KDRNAi_Lgl-GFP_HAyR_Hypoxia_1minX47_10sX14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_RNAi_delete"/>
      <sheetName val="wt_RNAi"/>
      <sheetName val="original"/>
      <sheetName val="wt"/>
      <sheetName val="RNAi"/>
      <sheetName val="Template N9 (2)"/>
      <sheetName val="Template N9"/>
      <sheetName val="Template N8"/>
      <sheetName val="Sample N8"/>
      <sheetName val="Template N7"/>
      <sheetName val="Sample N7"/>
      <sheetName val="Template N6"/>
    </sheetNames>
    <sheetDataSet>
      <sheetData sheetId="0">
        <row r="7">
          <cell r="AL7" t="str">
            <v>t_C2_PM/Cy</v>
          </cell>
          <cell r="AN7" t="str">
            <v>t_C2_PM/Cy</v>
          </cell>
          <cell r="AP7" t="str">
            <v>ZZZ</v>
          </cell>
          <cell r="AT7" t="str">
            <v>t_C2_PM/Cy</v>
          </cell>
          <cell r="BV7" t="str">
            <v>t_C2_PM/Cy</v>
          </cell>
        </row>
        <row r="8">
          <cell r="AL8">
            <v>0.9982312499999999</v>
          </cell>
          <cell r="AM8">
            <v>6.4785108564134289E-2</v>
          </cell>
          <cell r="AN8">
            <v>1.0085058823529409</v>
          </cell>
          <cell r="AO8">
            <v>7.340163035134363E-2</v>
          </cell>
          <cell r="AP8" t="e">
            <v>#DIV/0!</v>
          </cell>
          <cell r="AQ8" t="e">
            <v>#DIV/0!</v>
          </cell>
          <cell r="AS8">
            <v>1</v>
          </cell>
          <cell r="AT8">
            <v>1.0183</v>
          </cell>
          <cell r="AU8">
            <v>0.80620000000000003</v>
          </cell>
          <cell r="AV8">
            <v>0.94679999999999997</v>
          </cell>
          <cell r="AW8">
            <v>1.0833999999999999</v>
          </cell>
          <cell r="AX8">
            <v>1.0341</v>
          </cell>
          <cell r="AY8">
            <v>0.99939999999999996</v>
          </cell>
          <cell r="AZ8">
            <v>0.99509999999999998</v>
          </cell>
          <cell r="BA8">
            <v>0.95520000000000005</v>
          </cell>
          <cell r="BB8">
            <v>1.0640000000000001</v>
          </cell>
          <cell r="BC8">
            <v>0.98280000000000001</v>
          </cell>
          <cell r="BD8">
            <v>1.0567</v>
          </cell>
          <cell r="BE8">
            <v>0.95489999999999997</v>
          </cell>
          <cell r="BF8">
            <v>1.0004</v>
          </cell>
          <cell r="BI8">
            <v>1.0449999999999999</v>
          </cell>
          <cell r="BL8">
            <v>1.0188999999999999</v>
          </cell>
          <cell r="BM8">
            <v>1.0105</v>
          </cell>
          <cell r="BU8">
            <v>1</v>
          </cell>
          <cell r="BV8">
            <v>1.0582</v>
          </cell>
          <cell r="BW8">
            <v>1.1276999999999999</v>
          </cell>
          <cell r="BX8">
            <v>0.95350000000000001</v>
          </cell>
          <cell r="BY8">
            <v>1.0183</v>
          </cell>
          <cell r="BZ8">
            <v>1.0011000000000001</v>
          </cell>
          <cell r="CA8">
            <v>0.9869</v>
          </cell>
          <cell r="CB8">
            <v>1.0408999999999999</v>
          </cell>
          <cell r="CC8">
            <v>1.0044</v>
          </cell>
          <cell r="CD8">
            <v>0.99790000000000001</v>
          </cell>
          <cell r="CE8">
            <v>1.0276000000000001</v>
          </cell>
          <cell r="CF8">
            <v>1.0421</v>
          </cell>
          <cell r="CI8">
            <v>0.95</v>
          </cell>
          <cell r="CJ8">
            <v>1.0676000000000001</v>
          </cell>
          <cell r="CK8">
            <v>0.82440000000000002</v>
          </cell>
          <cell r="CL8">
            <v>0.89580000000000004</v>
          </cell>
          <cell r="CM8">
            <v>1.0974999999999999</v>
          </cell>
          <cell r="CO8">
            <v>1.0507</v>
          </cell>
        </row>
        <row r="9">
          <cell r="AL9">
            <v>0.98284375000000002</v>
          </cell>
          <cell r="AM9">
            <v>4.4524165255136063E-2</v>
          </cell>
          <cell r="AN9">
            <v>1.0065411764705883</v>
          </cell>
          <cell r="AO9">
            <v>5.7417234551390674E-2</v>
          </cell>
          <cell r="AP9" t="e">
            <v>#DIV/0!</v>
          </cell>
          <cell r="AQ9" t="e">
            <v>#DIV/0!</v>
          </cell>
          <cell r="AS9">
            <v>2</v>
          </cell>
          <cell r="AT9">
            <v>1.0081</v>
          </cell>
          <cell r="AU9">
            <v>0.92659999999999998</v>
          </cell>
          <cell r="AV9">
            <v>0.89749999999999996</v>
          </cell>
          <cell r="AW9">
            <v>0.96870000000000001</v>
          </cell>
          <cell r="AX9">
            <v>0.96419999999999995</v>
          </cell>
          <cell r="AY9">
            <v>0.92069999999999996</v>
          </cell>
          <cell r="AZ9">
            <v>1.0086999999999999</v>
          </cell>
          <cell r="BA9">
            <v>0.9919</v>
          </cell>
          <cell r="BB9">
            <v>0.99709999999999999</v>
          </cell>
          <cell r="BC9">
            <v>0.95960000000000001</v>
          </cell>
          <cell r="BD9">
            <v>0.98760000000000003</v>
          </cell>
          <cell r="BE9">
            <v>1.0552999999999999</v>
          </cell>
          <cell r="BF9">
            <v>0.96020000000000005</v>
          </cell>
          <cell r="BI9">
            <v>1.0553999999999999</v>
          </cell>
          <cell r="BL9">
            <v>1.0105999999999999</v>
          </cell>
          <cell r="BM9">
            <v>1.0133000000000001</v>
          </cell>
          <cell r="BU9">
            <v>2</v>
          </cell>
          <cell r="BV9">
            <v>0.99370000000000003</v>
          </cell>
          <cell r="BW9">
            <v>1.0782</v>
          </cell>
          <cell r="BX9">
            <v>0.92889999999999995</v>
          </cell>
          <cell r="BY9">
            <v>1.0241</v>
          </cell>
          <cell r="BZ9">
            <v>1.069</v>
          </cell>
          <cell r="CA9">
            <v>1.1137999999999999</v>
          </cell>
          <cell r="CB9">
            <v>0.98080000000000001</v>
          </cell>
          <cell r="CC9">
            <v>1.0155000000000001</v>
          </cell>
          <cell r="CD9">
            <v>0.9375</v>
          </cell>
          <cell r="CE9">
            <v>1.0287999999999999</v>
          </cell>
          <cell r="CF9">
            <v>0.95679999999999998</v>
          </cell>
          <cell r="CI9">
            <v>0.97060000000000002</v>
          </cell>
          <cell r="CJ9">
            <v>0.9153</v>
          </cell>
          <cell r="CK9">
            <v>1.0550999999999999</v>
          </cell>
          <cell r="CL9">
            <v>1.0264</v>
          </cell>
          <cell r="CM9">
            <v>1.0576000000000001</v>
          </cell>
          <cell r="CO9">
            <v>0.95909999999999995</v>
          </cell>
        </row>
        <row r="10">
          <cell r="AL10">
            <v>1.01659375</v>
          </cell>
          <cell r="AM10">
            <v>4.5502094732001064E-2</v>
          </cell>
          <cell r="AN10">
            <v>1.0043058823529412</v>
          </cell>
          <cell r="AO10">
            <v>6.6388585903265698E-2</v>
          </cell>
          <cell r="AP10" t="e">
            <v>#DIV/0!</v>
          </cell>
          <cell r="AQ10" t="e">
            <v>#DIV/0!</v>
          </cell>
          <cell r="AS10">
            <v>3</v>
          </cell>
          <cell r="AT10">
            <v>0.93879999999999997</v>
          </cell>
          <cell r="AU10">
            <v>1.0613999999999999</v>
          </cell>
          <cell r="AV10">
            <v>0.99639999999999995</v>
          </cell>
          <cell r="AW10">
            <v>0.96850000000000003</v>
          </cell>
          <cell r="AX10">
            <v>1.0351999999999999</v>
          </cell>
          <cell r="AY10">
            <v>1.0793999999999999</v>
          </cell>
          <cell r="AZ10">
            <v>1.107</v>
          </cell>
          <cell r="BA10">
            <v>1.0353000000000001</v>
          </cell>
          <cell r="BB10">
            <v>0.96499999999999997</v>
          </cell>
          <cell r="BC10">
            <v>1.0129999999999999</v>
          </cell>
          <cell r="BD10">
            <v>1.0209999999999999</v>
          </cell>
          <cell r="BE10">
            <v>1.0028999999999999</v>
          </cell>
          <cell r="BF10">
            <v>0.96130000000000004</v>
          </cell>
          <cell r="BI10">
            <v>1.0125</v>
          </cell>
          <cell r="BL10">
            <v>1.0551999999999999</v>
          </cell>
          <cell r="BM10">
            <v>1.0125999999999999</v>
          </cell>
          <cell r="BU10">
            <v>3</v>
          </cell>
          <cell r="BV10">
            <v>1.0082</v>
          </cell>
          <cell r="BW10">
            <v>0.93520000000000003</v>
          </cell>
          <cell r="BX10">
            <v>0.86450000000000005</v>
          </cell>
          <cell r="BY10">
            <v>0.9889</v>
          </cell>
          <cell r="BZ10">
            <v>1.0532999999999999</v>
          </cell>
          <cell r="CA10">
            <v>0.96830000000000005</v>
          </cell>
          <cell r="CB10">
            <v>1.0159</v>
          </cell>
          <cell r="CC10">
            <v>0.90910000000000002</v>
          </cell>
          <cell r="CD10">
            <v>1.0792999999999999</v>
          </cell>
          <cell r="CE10">
            <v>1.022</v>
          </cell>
          <cell r="CF10">
            <v>0.9849</v>
          </cell>
          <cell r="CI10">
            <v>1.0330999999999999</v>
          </cell>
          <cell r="CJ10">
            <v>0.96299999999999997</v>
          </cell>
          <cell r="CK10">
            <v>1.1053999999999999</v>
          </cell>
          <cell r="CL10">
            <v>1.1133</v>
          </cell>
          <cell r="CM10">
            <v>0.98360000000000003</v>
          </cell>
          <cell r="CO10">
            <v>1.0451999999999999</v>
          </cell>
        </row>
        <row r="11">
          <cell r="AL11">
            <v>1.0148312500000001</v>
          </cell>
          <cell r="AM11">
            <v>8.8364613722537899E-2</v>
          </cell>
          <cell r="AN11">
            <v>0.98852352941176469</v>
          </cell>
          <cell r="AO11">
            <v>4.3467394812257892E-2</v>
          </cell>
          <cell r="AP11" t="e">
            <v>#DIV/0!</v>
          </cell>
          <cell r="AQ11" t="e">
            <v>#DIV/0!</v>
          </cell>
          <cell r="AS11">
            <v>4</v>
          </cell>
          <cell r="AT11">
            <v>0.95250000000000001</v>
          </cell>
          <cell r="AU11">
            <v>1.2035</v>
          </cell>
          <cell r="AV11">
            <v>1.0958000000000001</v>
          </cell>
          <cell r="AW11">
            <v>1.0092000000000001</v>
          </cell>
          <cell r="AX11">
            <v>1.0032000000000001</v>
          </cell>
          <cell r="AY11">
            <v>1.0785</v>
          </cell>
          <cell r="AZ11">
            <v>0.9234</v>
          </cell>
          <cell r="BA11">
            <v>0.95079999999999998</v>
          </cell>
          <cell r="BB11">
            <v>1.1012999999999999</v>
          </cell>
          <cell r="BC11">
            <v>1.0649</v>
          </cell>
          <cell r="BD11">
            <v>0.87139999999999995</v>
          </cell>
          <cell r="BE11">
            <v>1.0316000000000001</v>
          </cell>
          <cell r="BF11">
            <v>1.1037999999999999</v>
          </cell>
          <cell r="BI11">
            <v>0.98929999999999996</v>
          </cell>
          <cell r="BL11">
            <v>0.91710000000000003</v>
          </cell>
          <cell r="BM11">
            <v>0.94099999999999995</v>
          </cell>
          <cell r="BU11">
            <v>4</v>
          </cell>
          <cell r="BV11">
            <v>0.94210000000000005</v>
          </cell>
          <cell r="BW11">
            <v>0.95420000000000005</v>
          </cell>
          <cell r="BX11">
            <v>1.0286</v>
          </cell>
          <cell r="BY11">
            <v>1.0548</v>
          </cell>
          <cell r="BZ11">
            <v>0.97</v>
          </cell>
          <cell r="CA11">
            <v>0.93379999999999996</v>
          </cell>
          <cell r="CB11">
            <v>0.97589999999999999</v>
          </cell>
          <cell r="CC11">
            <v>1.0536000000000001</v>
          </cell>
          <cell r="CD11">
            <v>1.0181</v>
          </cell>
          <cell r="CE11">
            <v>0.95720000000000005</v>
          </cell>
          <cell r="CF11">
            <v>0.9738</v>
          </cell>
          <cell r="CI11">
            <v>0.98350000000000004</v>
          </cell>
          <cell r="CJ11">
            <v>1.0633999999999999</v>
          </cell>
          <cell r="CK11">
            <v>0.99029999999999996</v>
          </cell>
          <cell r="CL11">
            <v>1.0065999999999999</v>
          </cell>
          <cell r="CM11">
            <v>0.91720000000000002</v>
          </cell>
          <cell r="CO11">
            <v>0.98180000000000001</v>
          </cell>
        </row>
        <row r="12">
          <cell r="AL12">
            <v>0.98750624999999992</v>
          </cell>
          <cell r="AM12">
            <v>6.1386670309332328E-2</v>
          </cell>
          <cell r="AN12">
            <v>0.99214705882352927</v>
          </cell>
          <cell r="AO12">
            <v>7.4987774984052041E-2</v>
          </cell>
          <cell r="AP12" t="e">
            <v>#DIV/0!</v>
          </cell>
          <cell r="AQ12" t="e">
            <v>#DIV/0!</v>
          </cell>
          <cell r="AS12">
            <v>5</v>
          </cell>
          <cell r="AT12">
            <v>1.0823</v>
          </cell>
          <cell r="AU12">
            <v>1.0023</v>
          </cell>
          <cell r="AV12">
            <v>1.0633999999999999</v>
          </cell>
          <cell r="AW12">
            <v>0.97030000000000005</v>
          </cell>
          <cell r="AX12">
            <v>0.96340000000000003</v>
          </cell>
          <cell r="AY12">
            <v>0.92200000000000004</v>
          </cell>
          <cell r="AZ12">
            <v>0.9657</v>
          </cell>
          <cell r="BA12">
            <v>1.0668</v>
          </cell>
          <cell r="BB12">
            <v>0.87260000000000004</v>
          </cell>
          <cell r="BC12">
            <v>0.97970000000000002</v>
          </cell>
          <cell r="BD12">
            <v>1.0633999999999999</v>
          </cell>
          <cell r="BE12">
            <v>0.95530000000000004</v>
          </cell>
          <cell r="BF12">
            <v>0.97430000000000005</v>
          </cell>
          <cell r="BI12">
            <v>0.89780000000000004</v>
          </cell>
          <cell r="BL12">
            <v>0.99819999999999998</v>
          </cell>
          <cell r="BM12">
            <v>1.0226</v>
          </cell>
          <cell r="BU12">
            <v>5</v>
          </cell>
          <cell r="BV12">
            <v>0.99780000000000002</v>
          </cell>
          <cell r="BW12">
            <v>0.90480000000000005</v>
          </cell>
          <cell r="BX12">
            <v>1.2243999999999999</v>
          </cell>
          <cell r="BY12">
            <v>0.91400000000000003</v>
          </cell>
          <cell r="BZ12">
            <v>0.90669999999999995</v>
          </cell>
          <cell r="CA12">
            <v>0.99719999999999998</v>
          </cell>
          <cell r="CB12">
            <v>0.98660000000000003</v>
          </cell>
          <cell r="CC12">
            <v>1.0175000000000001</v>
          </cell>
          <cell r="CD12">
            <v>0.96719999999999995</v>
          </cell>
          <cell r="CE12">
            <v>0.96450000000000002</v>
          </cell>
          <cell r="CF12">
            <v>1.0423</v>
          </cell>
          <cell r="CI12">
            <v>1.0627</v>
          </cell>
          <cell r="CJ12">
            <v>0.99070000000000003</v>
          </cell>
          <cell r="CK12">
            <v>1.0247999999999999</v>
          </cell>
          <cell r="CL12">
            <v>0.95799999999999996</v>
          </cell>
          <cell r="CM12">
            <v>0.94410000000000005</v>
          </cell>
          <cell r="CO12">
            <v>0.96319999999999995</v>
          </cell>
        </row>
        <row r="13">
          <cell r="AL13">
            <v>0.96040624999999991</v>
          </cell>
          <cell r="AM13">
            <v>6.3380222664487382E-2</v>
          </cell>
          <cell r="AN13">
            <v>0.98949411764705864</v>
          </cell>
          <cell r="AO13">
            <v>0.10239720132032562</v>
          </cell>
          <cell r="AP13" t="e">
            <v>#DIV/0!</v>
          </cell>
          <cell r="AQ13" t="e">
            <v>#DIV/0!</v>
          </cell>
          <cell r="AS13">
            <v>6</v>
          </cell>
          <cell r="AT13">
            <v>1.0161</v>
          </cell>
          <cell r="AU13">
            <v>0.93179999999999996</v>
          </cell>
          <cell r="AV13">
            <v>0.96730000000000005</v>
          </cell>
          <cell r="AW13">
            <v>0.95209999999999995</v>
          </cell>
          <cell r="AX13">
            <v>1.0403</v>
          </cell>
          <cell r="AY13">
            <v>0.99050000000000005</v>
          </cell>
          <cell r="AZ13">
            <v>0.97119999999999995</v>
          </cell>
          <cell r="BA13">
            <v>0.91830000000000001</v>
          </cell>
          <cell r="BB13">
            <v>0.85740000000000005</v>
          </cell>
          <cell r="BC13">
            <v>0.99429999999999996</v>
          </cell>
          <cell r="BD13">
            <v>1.0541</v>
          </cell>
          <cell r="BE13">
            <v>0.91879999999999995</v>
          </cell>
          <cell r="BF13">
            <v>0.88560000000000005</v>
          </cell>
          <cell r="BI13">
            <v>0.8609</v>
          </cell>
          <cell r="BL13">
            <v>1.0563</v>
          </cell>
          <cell r="BM13">
            <v>0.95150000000000001</v>
          </cell>
          <cell r="BU13">
            <v>6</v>
          </cell>
          <cell r="BV13">
            <v>0.93620000000000003</v>
          </cell>
          <cell r="BW13">
            <v>0.91110000000000002</v>
          </cell>
          <cell r="BX13">
            <v>1.1938</v>
          </cell>
          <cell r="BY13">
            <v>0.86509999999999998</v>
          </cell>
          <cell r="BZ13">
            <v>0.99519999999999997</v>
          </cell>
          <cell r="CA13">
            <v>1.0762</v>
          </cell>
          <cell r="CB13">
            <v>0.98199999999999998</v>
          </cell>
          <cell r="CC13">
            <v>1.0595000000000001</v>
          </cell>
          <cell r="CD13">
            <v>0.95309999999999995</v>
          </cell>
          <cell r="CE13">
            <v>1.0359</v>
          </cell>
          <cell r="CF13">
            <v>0.81940000000000002</v>
          </cell>
          <cell r="CI13">
            <v>0.93740000000000001</v>
          </cell>
          <cell r="CJ13">
            <v>0.9375</v>
          </cell>
          <cell r="CK13">
            <v>1.1060000000000001</v>
          </cell>
          <cell r="CL13">
            <v>1.161</v>
          </cell>
          <cell r="CM13">
            <v>0.93540000000000001</v>
          </cell>
          <cell r="CO13">
            <v>0.91659999999999997</v>
          </cell>
        </row>
        <row r="14">
          <cell r="AL14">
            <v>0.93456875000000006</v>
          </cell>
          <cell r="AM14">
            <v>6.976447729085819E-2</v>
          </cell>
          <cell r="AN14">
            <v>0.95465882352941167</v>
          </cell>
          <cell r="AO14">
            <v>0.10357263790948686</v>
          </cell>
          <cell r="AP14" t="e">
            <v>#DIV/0!</v>
          </cell>
          <cell r="AQ14" t="e">
            <v>#DIV/0!</v>
          </cell>
          <cell r="AS14">
            <v>7</v>
          </cell>
          <cell r="AT14">
            <v>0.86899999999999999</v>
          </cell>
          <cell r="AU14">
            <v>0.98089999999999999</v>
          </cell>
          <cell r="AV14">
            <v>0.90569999999999995</v>
          </cell>
          <cell r="AW14">
            <v>1.0190999999999999</v>
          </cell>
          <cell r="AX14">
            <v>0.98670000000000002</v>
          </cell>
          <cell r="AY14">
            <v>0.95440000000000003</v>
          </cell>
          <cell r="AZ14">
            <v>0.91400000000000003</v>
          </cell>
          <cell r="BA14">
            <v>0.95750000000000002</v>
          </cell>
          <cell r="BB14">
            <v>0.86439999999999995</v>
          </cell>
          <cell r="BC14">
            <v>1.0638000000000001</v>
          </cell>
          <cell r="BD14">
            <v>1.0123</v>
          </cell>
          <cell r="BE14">
            <v>0.87129999999999996</v>
          </cell>
          <cell r="BF14">
            <v>0.83420000000000005</v>
          </cell>
          <cell r="BI14">
            <v>0.8236</v>
          </cell>
          <cell r="BL14">
            <v>0.95509999999999995</v>
          </cell>
          <cell r="BM14">
            <v>0.94110000000000005</v>
          </cell>
          <cell r="BU14">
            <v>7</v>
          </cell>
          <cell r="BV14">
            <v>1.0313000000000001</v>
          </cell>
          <cell r="BW14">
            <v>0.9496</v>
          </cell>
          <cell r="BX14">
            <v>1.1085</v>
          </cell>
          <cell r="BY14">
            <v>0.86960000000000004</v>
          </cell>
          <cell r="BZ14">
            <v>1.0148999999999999</v>
          </cell>
          <cell r="CA14">
            <v>1.0781000000000001</v>
          </cell>
          <cell r="CB14">
            <v>0.93759999999999999</v>
          </cell>
          <cell r="CC14">
            <v>0.99250000000000005</v>
          </cell>
          <cell r="CD14">
            <v>0.87829999999999997</v>
          </cell>
          <cell r="CE14">
            <v>1.0438000000000001</v>
          </cell>
          <cell r="CF14">
            <v>0.76590000000000003</v>
          </cell>
          <cell r="CI14">
            <v>0.95630000000000004</v>
          </cell>
          <cell r="CJ14">
            <v>0.85</v>
          </cell>
          <cell r="CK14">
            <v>0.98660000000000003</v>
          </cell>
          <cell r="CL14">
            <v>1.1022000000000001</v>
          </cell>
          <cell r="CM14">
            <v>0.80959999999999999</v>
          </cell>
          <cell r="CO14">
            <v>0.85440000000000005</v>
          </cell>
        </row>
        <row r="15">
          <cell r="AL15">
            <v>0.94961874999999996</v>
          </cell>
          <cell r="AM15">
            <v>7.2537486573035659E-2</v>
          </cell>
          <cell r="AN15">
            <v>0.9516</v>
          </cell>
          <cell r="AO15">
            <v>0.11790694954072897</v>
          </cell>
          <cell r="AP15" t="e">
            <v>#DIV/0!</v>
          </cell>
          <cell r="AQ15" t="e">
            <v>#DIV/0!</v>
          </cell>
          <cell r="AS15">
            <v>8</v>
          </cell>
          <cell r="AT15">
            <v>0.86860000000000004</v>
          </cell>
          <cell r="AU15">
            <v>1.0022</v>
          </cell>
          <cell r="AV15">
            <v>0.94220000000000004</v>
          </cell>
          <cell r="AW15">
            <v>1.0089999999999999</v>
          </cell>
          <cell r="AX15">
            <v>1.0226</v>
          </cell>
          <cell r="AY15">
            <v>0.92630000000000001</v>
          </cell>
          <cell r="AZ15">
            <v>0.88580000000000003</v>
          </cell>
          <cell r="BA15">
            <v>0.9637</v>
          </cell>
          <cell r="BB15">
            <v>0.9335</v>
          </cell>
          <cell r="BC15">
            <v>1.0734999999999999</v>
          </cell>
          <cell r="BD15">
            <v>0.86360000000000003</v>
          </cell>
          <cell r="BE15">
            <v>0.95989999999999998</v>
          </cell>
          <cell r="BF15">
            <v>1.0159</v>
          </cell>
          <cell r="BI15">
            <v>0.84530000000000005</v>
          </cell>
          <cell r="BL15">
            <v>0.8478</v>
          </cell>
          <cell r="BM15">
            <v>1.034</v>
          </cell>
          <cell r="BU15">
            <v>8</v>
          </cell>
          <cell r="BV15">
            <v>0.91620000000000001</v>
          </cell>
          <cell r="BW15">
            <v>0.82269999999999999</v>
          </cell>
          <cell r="BX15">
            <v>0.93410000000000004</v>
          </cell>
          <cell r="BY15">
            <v>0.98729999999999996</v>
          </cell>
          <cell r="BZ15">
            <v>0.97260000000000002</v>
          </cell>
          <cell r="CA15">
            <v>1.0241</v>
          </cell>
          <cell r="CB15">
            <v>0.90310000000000001</v>
          </cell>
          <cell r="CC15">
            <v>0.9456</v>
          </cell>
          <cell r="CD15">
            <v>0.8931</v>
          </cell>
          <cell r="CE15">
            <v>0.89810000000000001</v>
          </cell>
          <cell r="CF15">
            <v>0.76300000000000001</v>
          </cell>
          <cell r="CI15">
            <v>0.92620000000000002</v>
          </cell>
          <cell r="CJ15">
            <v>0.8841</v>
          </cell>
          <cell r="CK15">
            <v>0.96699999999999997</v>
          </cell>
          <cell r="CL15">
            <v>1.3232999999999999</v>
          </cell>
          <cell r="CM15">
            <v>1.0470999999999999</v>
          </cell>
          <cell r="CO15">
            <v>0.96960000000000002</v>
          </cell>
        </row>
        <row r="16">
          <cell r="AL16">
            <v>0.92504375000000005</v>
          </cell>
          <cell r="AM16">
            <v>7.1617874572855983E-2</v>
          </cell>
          <cell r="AN16">
            <v>0.93917647058823539</v>
          </cell>
          <cell r="AO16">
            <v>6.8431658695115014E-2</v>
          </cell>
          <cell r="AP16" t="e">
            <v>#DIV/0!</v>
          </cell>
          <cell r="AQ16" t="e">
            <v>#DIV/0!</v>
          </cell>
          <cell r="AS16">
            <v>9</v>
          </cell>
          <cell r="AT16">
            <v>0.91769999999999996</v>
          </cell>
          <cell r="AU16">
            <v>0.96840000000000004</v>
          </cell>
          <cell r="AV16">
            <v>0.94299999999999995</v>
          </cell>
          <cell r="AW16">
            <v>0.92400000000000004</v>
          </cell>
          <cell r="AX16">
            <v>0.98939999999999995</v>
          </cell>
          <cell r="AY16">
            <v>0.8286</v>
          </cell>
          <cell r="AZ16">
            <v>0.85370000000000001</v>
          </cell>
          <cell r="BA16">
            <v>0.89159999999999995</v>
          </cell>
          <cell r="BB16">
            <v>0.84460000000000002</v>
          </cell>
          <cell r="BC16">
            <v>1.0883</v>
          </cell>
          <cell r="BD16">
            <v>0.98280000000000001</v>
          </cell>
          <cell r="BE16">
            <v>0.82520000000000004</v>
          </cell>
          <cell r="BF16">
            <v>0.93589999999999995</v>
          </cell>
          <cell r="BI16">
            <v>0.87490000000000001</v>
          </cell>
          <cell r="BL16">
            <v>0.93049999999999999</v>
          </cell>
          <cell r="BM16">
            <v>1.0021</v>
          </cell>
          <cell r="BU16">
            <v>9</v>
          </cell>
          <cell r="BV16">
            <v>0.95430000000000004</v>
          </cell>
          <cell r="BW16">
            <v>0.81969999999999998</v>
          </cell>
          <cell r="BX16">
            <v>0.9698</v>
          </cell>
          <cell r="BY16">
            <v>0.9204</v>
          </cell>
          <cell r="BZ16">
            <v>0.97729999999999995</v>
          </cell>
          <cell r="CA16">
            <v>1.0273000000000001</v>
          </cell>
          <cell r="CB16">
            <v>0.91930000000000001</v>
          </cell>
          <cell r="CC16">
            <v>0.95830000000000004</v>
          </cell>
          <cell r="CD16">
            <v>0.99639999999999995</v>
          </cell>
          <cell r="CE16">
            <v>0.90669999999999995</v>
          </cell>
          <cell r="CF16">
            <v>0.78649999999999998</v>
          </cell>
          <cell r="CI16">
            <v>0.94930000000000003</v>
          </cell>
          <cell r="CJ16">
            <v>0.85809999999999997</v>
          </cell>
          <cell r="CK16">
            <v>0.94389999999999996</v>
          </cell>
          <cell r="CL16">
            <v>1.032</v>
          </cell>
          <cell r="CM16">
            <v>0.9294</v>
          </cell>
          <cell r="CO16">
            <v>1.0173000000000001</v>
          </cell>
        </row>
        <row r="17">
          <cell r="AL17">
            <v>0.8724312500000001</v>
          </cell>
          <cell r="AM17">
            <v>5.5742786902581984E-2</v>
          </cell>
          <cell r="AN17">
            <v>0.93105882352941183</v>
          </cell>
          <cell r="AO17">
            <v>7.5463576137958191E-2</v>
          </cell>
          <cell r="AP17" t="e">
            <v>#DIV/0!</v>
          </cell>
          <cell r="AQ17" t="e">
            <v>#DIV/0!</v>
          </cell>
          <cell r="AS17">
            <v>10</v>
          </cell>
          <cell r="AT17">
            <v>0.81689999999999996</v>
          </cell>
          <cell r="AU17">
            <v>0.82110000000000005</v>
          </cell>
          <cell r="AV17">
            <v>0.83360000000000001</v>
          </cell>
          <cell r="AW17">
            <v>0.87470000000000003</v>
          </cell>
          <cell r="AX17">
            <v>0.97509999999999997</v>
          </cell>
          <cell r="AY17">
            <v>0.84519999999999995</v>
          </cell>
          <cell r="AZ17">
            <v>0.96399999999999997</v>
          </cell>
          <cell r="BA17">
            <v>0.85870000000000002</v>
          </cell>
          <cell r="BB17">
            <v>0.78369999999999995</v>
          </cell>
          <cell r="BC17">
            <v>0.86529999999999996</v>
          </cell>
          <cell r="BD17">
            <v>0.89219999999999999</v>
          </cell>
          <cell r="BE17">
            <v>0.86799999999999999</v>
          </cell>
          <cell r="BF17">
            <v>0.94610000000000005</v>
          </cell>
          <cell r="BI17">
            <v>0.81130000000000002</v>
          </cell>
          <cell r="BL17">
            <v>0.91439999999999999</v>
          </cell>
          <cell r="BM17">
            <v>0.88859999999999995</v>
          </cell>
          <cell r="BU17">
            <v>10</v>
          </cell>
          <cell r="BV17">
            <v>0.93359999999999999</v>
          </cell>
          <cell r="BW17">
            <v>1.0154000000000001</v>
          </cell>
          <cell r="BX17">
            <v>0.95720000000000005</v>
          </cell>
          <cell r="BY17">
            <v>0.91359999999999997</v>
          </cell>
          <cell r="BZ17">
            <v>0.9839</v>
          </cell>
          <cell r="CA17">
            <v>0.94230000000000003</v>
          </cell>
          <cell r="CB17">
            <v>0.85609999999999997</v>
          </cell>
          <cell r="CC17">
            <v>1.0109999999999999</v>
          </cell>
          <cell r="CD17">
            <v>0.84009999999999996</v>
          </cell>
          <cell r="CE17">
            <v>0.86960000000000004</v>
          </cell>
          <cell r="CF17">
            <v>0.81479999999999997</v>
          </cell>
          <cell r="CI17">
            <v>0.98170000000000002</v>
          </cell>
          <cell r="CJ17">
            <v>0.77070000000000005</v>
          </cell>
          <cell r="CK17">
            <v>0.94259999999999999</v>
          </cell>
          <cell r="CL17">
            <v>1.0023</v>
          </cell>
          <cell r="CM17">
            <v>0.98160000000000003</v>
          </cell>
          <cell r="CO17">
            <v>1.0115000000000001</v>
          </cell>
        </row>
        <row r="18">
          <cell r="AL18">
            <v>0.83529374999999995</v>
          </cell>
          <cell r="AM18">
            <v>6.8574314615605161E-2</v>
          </cell>
          <cell r="AN18">
            <v>0.86338235294117649</v>
          </cell>
          <cell r="AO18">
            <v>5.8088942959203929E-2</v>
          </cell>
          <cell r="AP18" t="e">
            <v>#DIV/0!</v>
          </cell>
          <cell r="AQ18" t="e">
            <v>#DIV/0!</v>
          </cell>
          <cell r="AS18">
            <v>11</v>
          </cell>
          <cell r="AT18">
            <v>0.77769999999999995</v>
          </cell>
          <cell r="AU18">
            <v>0.79900000000000004</v>
          </cell>
          <cell r="AV18">
            <v>0.78190000000000004</v>
          </cell>
          <cell r="AW18">
            <v>0.88970000000000005</v>
          </cell>
          <cell r="AX18">
            <v>0.99419999999999997</v>
          </cell>
          <cell r="AY18">
            <v>0.75849999999999995</v>
          </cell>
          <cell r="AZ18">
            <v>0.8659</v>
          </cell>
          <cell r="BA18">
            <v>0.83399999999999996</v>
          </cell>
          <cell r="BB18">
            <v>0.75739999999999996</v>
          </cell>
          <cell r="BC18">
            <v>0.87439999999999996</v>
          </cell>
          <cell r="BD18">
            <v>0.84</v>
          </cell>
          <cell r="BE18">
            <v>0.79710000000000003</v>
          </cell>
          <cell r="BF18">
            <v>0.86350000000000005</v>
          </cell>
          <cell r="BI18">
            <v>0.77390000000000003</v>
          </cell>
          <cell r="BL18">
            <v>0.80600000000000005</v>
          </cell>
          <cell r="BM18">
            <v>0.95150000000000001</v>
          </cell>
          <cell r="BU18">
            <v>11</v>
          </cell>
          <cell r="BV18">
            <v>0.87539999999999996</v>
          </cell>
          <cell r="BW18">
            <v>0.82340000000000002</v>
          </cell>
          <cell r="BX18">
            <v>0.91890000000000005</v>
          </cell>
          <cell r="BY18">
            <v>0.8256</v>
          </cell>
          <cell r="BZ18">
            <v>0.91520000000000001</v>
          </cell>
          <cell r="CA18">
            <v>0.88200000000000001</v>
          </cell>
          <cell r="CB18">
            <v>0.81079999999999997</v>
          </cell>
          <cell r="CC18">
            <v>0.88049999999999995</v>
          </cell>
          <cell r="CD18">
            <v>0.84919999999999995</v>
          </cell>
          <cell r="CE18">
            <v>0.88549999999999995</v>
          </cell>
          <cell r="CF18">
            <v>0.73899999999999999</v>
          </cell>
          <cell r="CI18">
            <v>0.93700000000000006</v>
          </cell>
          <cell r="CJ18">
            <v>0.78200000000000003</v>
          </cell>
          <cell r="CK18">
            <v>0.84079999999999999</v>
          </cell>
          <cell r="CL18">
            <v>0.91610000000000003</v>
          </cell>
          <cell r="CM18">
            <v>0.83579999999999999</v>
          </cell>
          <cell r="CO18">
            <v>0.96030000000000004</v>
          </cell>
        </row>
        <row r="19">
          <cell r="AL19">
            <v>0.78539375000000011</v>
          </cell>
          <cell r="AM19">
            <v>7.3824002137967748E-2</v>
          </cell>
          <cell r="AN19">
            <v>0.80096470588235291</v>
          </cell>
          <cell r="AO19">
            <v>6.9031704139986202E-2</v>
          </cell>
          <cell r="AP19" t="e">
            <v>#DIV/0!</v>
          </cell>
          <cell r="AQ19" t="e">
            <v>#DIV/0!</v>
          </cell>
          <cell r="AS19">
            <v>12</v>
          </cell>
          <cell r="AT19">
            <v>0.71879999999999999</v>
          </cell>
          <cell r="AU19">
            <v>0.78610000000000002</v>
          </cell>
          <cell r="AV19">
            <v>0.70689999999999997</v>
          </cell>
          <cell r="AW19">
            <v>0.8589</v>
          </cell>
          <cell r="AX19">
            <v>0.91679999999999995</v>
          </cell>
          <cell r="AY19">
            <v>0.71340000000000003</v>
          </cell>
          <cell r="AZ19">
            <v>0.78180000000000005</v>
          </cell>
          <cell r="BA19">
            <v>0.72019999999999995</v>
          </cell>
          <cell r="BB19">
            <v>0.7147</v>
          </cell>
          <cell r="BC19">
            <v>0.92810000000000004</v>
          </cell>
          <cell r="BD19">
            <v>0.75190000000000001</v>
          </cell>
          <cell r="BE19">
            <v>0.76800000000000002</v>
          </cell>
          <cell r="BF19">
            <v>0.8256</v>
          </cell>
          <cell r="BI19">
            <v>0.70799999999999996</v>
          </cell>
          <cell r="BL19">
            <v>0.83199999999999996</v>
          </cell>
          <cell r="BM19">
            <v>0.83509999999999995</v>
          </cell>
          <cell r="BU19">
            <v>12</v>
          </cell>
          <cell r="BV19">
            <v>0.876</v>
          </cell>
          <cell r="BW19">
            <v>0.75929999999999997</v>
          </cell>
          <cell r="BX19">
            <v>0.74390000000000001</v>
          </cell>
          <cell r="BY19">
            <v>0.75449999999999995</v>
          </cell>
          <cell r="BZ19">
            <v>0.82799999999999996</v>
          </cell>
          <cell r="CA19">
            <v>0.88019999999999998</v>
          </cell>
          <cell r="CB19">
            <v>0.77159999999999995</v>
          </cell>
          <cell r="CC19">
            <v>0.86499999999999999</v>
          </cell>
          <cell r="CD19">
            <v>0.78859999999999997</v>
          </cell>
          <cell r="CE19">
            <v>0.88170000000000004</v>
          </cell>
          <cell r="CF19">
            <v>0.65559999999999996</v>
          </cell>
          <cell r="CI19">
            <v>0.77690000000000003</v>
          </cell>
          <cell r="CJ19">
            <v>0.73370000000000002</v>
          </cell>
          <cell r="CK19">
            <v>0.86399999999999999</v>
          </cell>
          <cell r="CL19">
            <v>0.90269999999999995</v>
          </cell>
          <cell r="CM19">
            <v>0.73570000000000002</v>
          </cell>
          <cell r="CO19">
            <v>0.79900000000000004</v>
          </cell>
        </row>
        <row r="20">
          <cell r="AL20">
            <v>0.72686250000000008</v>
          </cell>
          <cell r="AM20">
            <v>6.484302969479451E-2</v>
          </cell>
          <cell r="AN20">
            <v>0.73069411764705894</v>
          </cell>
          <cell r="AO20">
            <v>6.9416671904055538E-2</v>
          </cell>
          <cell r="AP20" t="e">
            <v>#DIV/0!</v>
          </cell>
          <cell r="AQ20" t="e">
            <v>#DIV/0!</v>
          </cell>
          <cell r="AS20">
            <v>13</v>
          </cell>
          <cell r="AT20">
            <v>0.6845</v>
          </cell>
          <cell r="AU20">
            <v>0.69299999999999995</v>
          </cell>
          <cell r="AV20">
            <v>0.72719999999999996</v>
          </cell>
          <cell r="AW20">
            <v>0.75929999999999997</v>
          </cell>
          <cell r="AX20">
            <v>0.83930000000000005</v>
          </cell>
          <cell r="AY20">
            <v>0.63780000000000003</v>
          </cell>
          <cell r="AZ20">
            <v>0.68320000000000003</v>
          </cell>
          <cell r="BA20">
            <v>0.66759999999999997</v>
          </cell>
          <cell r="BB20">
            <v>0.63329999999999997</v>
          </cell>
          <cell r="BC20">
            <v>0.76639999999999997</v>
          </cell>
          <cell r="BD20">
            <v>0.81720000000000004</v>
          </cell>
          <cell r="BE20">
            <v>0.7288</v>
          </cell>
          <cell r="BF20">
            <v>0.81610000000000005</v>
          </cell>
          <cell r="BI20">
            <v>0.67059999999999997</v>
          </cell>
          <cell r="BL20">
            <v>0.72009999999999996</v>
          </cell>
          <cell r="BM20">
            <v>0.78539999999999999</v>
          </cell>
          <cell r="BU20">
            <v>13</v>
          </cell>
          <cell r="BV20">
            <v>0.78400000000000003</v>
          </cell>
          <cell r="BW20">
            <v>0.70809999999999995</v>
          </cell>
          <cell r="BX20">
            <v>0.70750000000000002</v>
          </cell>
          <cell r="BY20">
            <v>0.71709999999999996</v>
          </cell>
          <cell r="BZ20">
            <v>0.70960000000000001</v>
          </cell>
          <cell r="CA20">
            <v>0.80489999999999995</v>
          </cell>
          <cell r="CB20">
            <v>0.67830000000000001</v>
          </cell>
          <cell r="CC20">
            <v>0.76780000000000004</v>
          </cell>
          <cell r="CD20">
            <v>0.75619999999999998</v>
          </cell>
          <cell r="CE20">
            <v>0.73319999999999996</v>
          </cell>
          <cell r="CF20">
            <v>0.60089999999999999</v>
          </cell>
          <cell r="CI20">
            <v>0.72070000000000001</v>
          </cell>
          <cell r="CJ20">
            <v>0.60440000000000005</v>
          </cell>
          <cell r="CK20">
            <v>0.79890000000000005</v>
          </cell>
          <cell r="CL20">
            <v>0.8357</v>
          </cell>
          <cell r="CM20">
            <v>0.66610000000000003</v>
          </cell>
          <cell r="CO20">
            <v>0.82840000000000003</v>
          </cell>
        </row>
        <row r="21">
          <cell r="AL21">
            <v>0.70244999999999991</v>
          </cell>
          <cell r="AM21">
            <v>7.1724575053928805E-2</v>
          </cell>
          <cell r="AN21">
            <v>0.69861176470588227</v>
          </cell>
          <cell r="AO21">
            <v>7.2301874823141168E-2</v>
          </cell>
          <cell r="AP21" t="e">
            <v>#DIV/0!</v>
          </cell>
          <cell r="AQ21" t="e">
            <v>#DIV/0!</v>
          </cell>
          <cell r="AS21">
            <v>14</v>
          </cell>
          <cell r="AT21">
            <v>0.66039999999999999</v>
          </cell>
          <cell r="AU21">
            <v>0.63629999999999998</v>
          </cell>
          <cell r="AV21">
            <v>0.65180000000000005</v>
          </cell>
          <cell r="AW21">
            <v>0.74570000000000003</v>
          </cell>
          <cell r="AX21">
            <v>0.82720000000000005</v>
          </cell>
          <cell r="AY21">
            <v>0.63090000000000002</v>
          </cell>
          <cell r="AZ21">
            <v>0.71189999999999998</v>
          </cell>
          <cell r="BA21">
            <v>0.73280000000000001</v>
          </cell>
          <cell r="BB21">
            <v>0.58389999999999997</v>
          </cell>
          <cell r="BC21">
            <v>0.74980000000000002</v>
          </cell>
          <cell r="BD21">
            <v>0.81430000000000002</v>
          </cell>
          <cell r="BE21">
            <v>0.67210000000000003</v>
          </cell>
          <cell r="BF21">
            <v>0.78520000000000001</v>
          </cell>
          <cell r="BI21">
            <v>0.62570000000000003</v>
          </cell>
          <cell r="BL21">
            <v>0.67090000000000005</v>
          </cell>
          <cell r="BM21">
            <v>0.74029999999999996</v>
          </cell>
          <cell r="BU21">
            <v>14</v>
          </cell>
          <cell r="BV21">
            <v>0.66090000000000004</v>
          </cell>
          <cell r="BW21">
            <v>0.66559999999999997</v>
          </cell>
          <cell r="BX21">
            <v>0.62870000000000004</v>
          </cell>
          <cell r="BY21">
            <v>0.65959999999999996</v>
          </cell>
          <cell r="BZ21">
            <v>0.68030000000000002</v>
          </cell>
          <cell r="CA21">
            <v>0.76029999999999998</v>
          </cell>
          <cell r="CB21">
            <v>0.64539999999999997</v>
          </cell>
          <cell r="CC21">
            <v>0.68240000000000001</v>
          </cell>
          <cell r="CD21">
            <v>0.68430000000000002</v>
          </cell>
          <cell r="CE21">
            <v>0.7399</v>
          </cell>
          <cell r="CF21">
            <v>0.63980000000000004</v>
          </cell>
          <cell r="CI21">
            <v>0.66410000000000002</v>
          </cell>
          <cell r="CJ21">
            <v>0.61670000000000003</v>
          </cell>
          <cell r="CK21">
            <v>0.81969999999999998</v>
          </cell>
          <cell r="CL21">
            <v>0.87519999999999998</v>
          </cell>
          <cell r="CM21">
            <v>0.66849999999999998</v>
          </cell>
          <cell r="CO21">
            <v>0.78500000000000003</v>
          </cell>
        </row>
        <row r="22">
          <cell r="AL22">
            <v>0.68489999999999995</v>
          </cell>
          <cell r="AM22">
            <v>6.1595324497887009E-2</v>
          </cell>
          <cell r="AN22">
            <v>0.68055882352941188</v>
          </cell>
          <cell r="AO22">
            <v>6.4786467132645936E-2</v>
          </cell>
          <cell r="AP22" t="e">
            <v>#DIV/0!</v>
          </cell>
          <cell r="AQ22" t="e">
            <v>#DIV/0!</v>
          </cell>
          <cell r="AS22">
            <v>15</v>
          </cell>
          <cell r="AT22">
            <v>0.61609999999999998</v>
          </cell>
          <cell r="AU22">
            <v>0.6593</v>
          </cell>
          <cell r="AV22">
            <v>0.67220000000000002</v>
          </cell>
          <cell r="AW22">
            <v>0.69899999999999995</v>
          </cell>
          <cell r="AX22">
            <v>0.75749999999999995</v>
          </cell>
          <cell r="AY22">
            <v>0.62570000000000003</v>
          </cell>
          <cell r="AZ22">
            <v>0.64370000000000005</v>
          </cell>
          <cell r="BA22">
            <v>0.66920000000000002</v>
          </cell>
          <cell r="BB22">
            <v>0.5756</v>
          </cell>
          <cell r="BC22">
            <v>0.73309999999999997</v>
          </cell>
          <cell r="BD22">
            <v>0.81</v>
          </cell>
          <cell r="BE22">
            <v>0.71540000000000004</v>
          </cell>
          <cell r="BF22">
            <v>0.7278</v>
          </cell>
          <cell r="BI22">
            <v>0.61280000000000001</v>
          </cell>
          <cell r="BL22">
            <v>0.72350000000000003</v>
          </cell>
          <cell r="BM22">
            <v>0.71750000000000003</v>
          </cell>
          <cell r="BU22">
            <v>15</v>
          </cell>
          <cell r="BV22">
            <v>0.68279999999999996</v>
          </cell>
          <cell r="BW22">
            <v>0.62160000000000004</v>
          </cell>
          <cell r="BX22">
            <v>0.61499999999999999</v>
          </cell>
          <cell r="BY22">
            <v>0.64780000000000004</v>
          </cell>
          <cell r="BZ22">
            <v>0.66600000000000004</v>
          </cell>
          <cell r="CA22">
            <v>0.70860000000000001</v>
          </cell>
          <cell r="CB22">
            <v>0.62719999999999998</v>
          </cell>
          <cell r="CC22">
            <v>0.65569999999999995</v>
          </cell>
          <cell r="CD22">
            <v>0.72109999999999996</v>
          </cell>
          <cell r="CE22">
            <v>0.69579999999999997</v>
          </cell>
          <cell r="CF22">
            <v>0.57220000000000004</v>
          </cell>
          <cell r="CI22">
            <v>0.69879999999999998</v>
          </cell>
          <cell r="CJ22">
            <v>0.60029999999999994</v>
          </cell>
          <cell r="CK22">
            <v>0.76739999999999997</v>
          </cell>
          <cell r="CL22">
            <v>0.78790000000000004</v>
          </cell>
          <cell r="CM22">
            <v>0.70289999999999997</v>
          </cell>
          <cell r="CO22">
            <v>0.7984</v>
          </cell>
        </row>
        <row r="23">
          <cell r="AL23">
            <v>0.6715000000000001</v>
          </cell>
          <cell r="AM23">
            <v>5.580108720565697E-2</v>
          </cell>
          <cell r="AN23">
            <v>0.66371764705882352</v>
          </cell>
          <cell r="AO23">
            <v>7.2896101021368565E-2</v>
          </cell>
          <cell r="AP23" t="e">
            <v>#DIV/0!</v>
          </cell>
          <cell r="AQ23" t="e">
            <v>#DIV/0!</v>
          </cell>
          <cell r="AS23">
            <v>16</v>
          </cell>
          <cell r="AT23">
            <v>0.66600000000000004</v>
          </cell>
          <cell r="AU23">
            <v>0.69020000000000004</v>
          </cell>
          <cell r="AV23">
            <v>0.62009999999999998</v>
          </cell>
          <cell r="AW23">
            <v>0.73009999999999997</v>
          </cell>
          <cell r="AX23">
            <v>0.74590000000000001</v>
          </cell>
          <cell r="AY23">
            <v>0.55930000000000002</v>
          </cell>
          <cell r="AZ23">
            <v>0.64349999999999996</v>
          </cell>
          <cell r="BA23">
            <v>0.70020000000000004</v>
          </cell>
          <cell r="BB23">
            <v>0.59460000000000002</v>
          </cell>
          <cell r="BC23">
            <v>0.6835</v>
          </cell>
          <cell r="BD23">
            <v>0.73760000000000003</v>
          </cell>
          <cell r="BE23">
            <v>0.72989999999999999</v>
          </cell>
          <cell r="BF23">
            <v>0.67379999999999995</v>
          </cell>
          <cell r="BI23">
            <v>0.62109999999999999</v>
          </cell>
          <cell r="BL23">
            <v>0.62870000000000004</v>
          </cell>
          <cell r="BM23">
            <v>0.71950000000000003</v>
          </cell>
          <cell r="BU23">
            <v>16</v>
          </cell>
          <cell r="BV23">
            <v>0.65739999999999998</v>
          </cell>
          <cell r="BW23">
            <v>0.58809999999999996</v>
          </cell>
          <cell r="BX23">
            <v>0.58809999999999996</v>
          </cell>
          <cell r="BY23">
            <v>0.64810000000000001</v>
          </cell>
          <cell r="BZ23">
            <v>0.6472</v>
          </cell>
          <cell r="CA23">
            <v>0.73070000000000002</v>
          </cell>
          <cell r="CB23">
            <v>0.60129999999999995</v>
          </cell>
          <cell r="CC23">
            <v>0.62760000000000005</v>
          </cell>
          <cell r="CD23">
            <v>0.73950000000000005</v>
          </cell>
          <cell r="CE23">
            <v>0.68940000000000001</v>
          </cell>
          <cell r="CF23">
            <v>0.5171</v>
          </cell>
          <cell r="CI23">
            <v>0.64959999999999996</v>
          </cell>
          <cell r="CJ23">
            <v>0.63029999999999997</v>
          </cell>
          <cell r="CK23">
            <v>0.73380000000000001</v>
          </cell>
          <cell r="CL23">
            <v>0.79410000000000003</v>
          </cell>
          <cell r="CM23">
            <v>0.66669999999999996</v>
          </cell>
          <cell r="CO23">
            <v>0.7742</v>
          </cell>
        </row>
        <row r="24">
          <cell r="AL24">
            <v>0.67071250000000016</v>
          </cell>
          <cell r="AM24">
            <v>7.1699854718585906E-2</v>
          </cell>
          <cell r="AN24">
            <v>0.65647058823529414</v>
          </cell>
          <cell r="AO24">
            <v>6.3846972957865067E-2</v>
          </cell>
          <cell r="AP24" t="e">
            <v>#DIV/0!</v>
          </cell>
          <cell r="AQ24" t="e">
            <v>#DIV/0!</v>
          </cell>
          <cell r="AS24">
            <v>17</v>
          </cell>
          <cell r="AT24">
            <v>0.6744</v>
          </cell>
          <cell r="AU24">
            <v>0.63690000000000002</v>
          </cell>
          <cell r="AV24">
            <v>0.57389999999999997</v>
          </cell>
          <cell r="AW24">
            <v>0.6512</v>
          </cell>
          <cell r="AX24">
            <v>0.86040000000000005</v>
          </cell>
          <cell r="AY24">
            <v>0.60489999999999999</v>
          </cell>
          <cell r="AZ24">
            <v>0.70489999999999997</v>
          </cell>
          <cell r="BA24">
            <v>0.62919999999999998</v>
          </cell>
          <cell r="BB24">
            <v>0.58360000000000001</v>
          </cell>
          <cell r="BC24">
            <v>0.73580000000000001</v>
          </cell>
          <cell r="BD24">
            <v>0.70309999999999995</v>
          </cell>
          <cell r="BE24">
            <v>0.67079999999999995</v>
          </cell>
          <cell r="BF24">
            <v>0.74239999999999995</v>
          </cell>
          <cell r="BI24">
            <v>0.6351</v>
          </cell>
          <cell r="BL24">
            <v>0.62009999999999998</v>
          </cell>
          <cell r="BM24">
            <v>0.70469999999999999</v>
          </cell>
          <cell r="BU24">
            <v>17</v>
          </cell>
          <cell r="BV24">
            <v>0.63890000000000002</v>
          </cell>
          <cell r="BW24">
            <v>0.60409999999999997</v>
          </cell>
          <cell r="BX24">
            <v>0.58009999999999995</v>
          </cell>
          <cell r="BY24">
            <v>0.69189999999999996</v>
          </cell>
          <cell r="BZ24">
            <v>0.66920000000000002</v>
          </cell>
          <cell r="CA24">
            <v>0.73060000000000003</v>
          </cell>
          <cell r="CB24">
            <v>0.62329999999999997</v>
          </cell>
          <cell r="CC24">
            <v>0.63439999999999996</v>
          </cell>
          <cell r="CD24">
            <v>0.66810000000000003</v>
          </cell>
          <cell r="CE24">
            <v>0.65539999999999998</v>
          </cell>
          <cell r="CF24">
            <v>0.52790000000000004</v>
          </cell>
          <cell r="CI24">
            <v>0.61809999999999998</v>
          </cell>
          <cell r="CJ24">
            <v>0.60909999999999997</v>
          </cell>
          <cell r="CK24">
            <v>0.74219999999999997</v>
          </cell>
          <cell r="CL24">
            <v>0.7792</v>
          </cell>
          <cell r="CM24">
            <v>0.66010000000000002</v>
          </cell>
          <cell r="CO24">
            <v>0.72740000000000005</v>
          </cell>
        </row>
        <row r="25">
          <cell r="AL25">
            <v>0.65584374999999995</v>
          </cell>
          <cell r="AM25">
            <v>6.821239348534909E-2</v>
          </cell>
          <cell r="AN25">
            <v>0.64640588235294139</v>
          </cell>
          <cell r="AO25">
            <v>7.1472079081520479E-2</v>
          </cell>
          <cell r="AP25" t="e">
            <v>#DIV/0!</v>
          </cell>
          <cell r="AQ25" t="e">
            <v>#DIV/0!</v>
          </cell>
          <cell r="AS25">
            <v>18</v>
          </cell>
          <cell r="AT25">
            <v>0.62450000000000006</v>
          </cell>
          <cell r="AU25">
            <v>0.6502</v>
          </cell>
          <cell r="AV25">
            <v>0.57740000000000002</v>
          </cell>
          <cell r="AW25">
            <v>0.70579999999999998</v>
          </cell>
          <cell r="AX25">
            <v>0.79220000000000002</v>
          </cell>
          <cell r="AY25">
            <v>0.58440000000000003</v>
          </cell>
          <cell r="AZ25">
            <v>0.65869999999999995</v>
          </cell>
          <cell r="BA25">
            <v>0.60350000000000004</v>
          </cell>
          <cell r="BB25">
            <v>0.58399999999999996</v>
          </cell>
          <cell r="BC25">
            <v>0.68140000000000001</v>
          </cell>
          <cell r="BD25">
            <v>0.76339999999999997</v>
          </cell>
          <cell r="BE25">
            <v>0.62380000000000002</v>
          </cell>
          <cell r="BF25">
            <v>0.69450000000000001</v>
          </cell>
          <cell r="BI25">
            <v>0.59409999999999996</v>
          </cell>
          <cell r="BL25">
            <v>0.61070000000000002</v>
          </cell>
          <cell r="BM25">
            <v>0.74490000000000001</v>
          </cell>
          <cell r="BU25">
            <v>18</v>
          </cell>
          <cell r="BV25">
            <v>0.67500000000000004</v>
          </cell>
          <cell r="BW25">
            <v>0.59050000000000002</v>
          </cell>
          <cell r="BX25">
            <v>0.57720000000000005</v>
          </cell>
          <cell r="BY25">
            <v>0.6351</v>
          </cell>
          <cell r="BZ25">
            <v>0.64219999999999999</v>
          </cell>
          <cell r="CA25">
            <v>0.68359999999999999</v>
          </cell>
          <cell r="CB25">
            <v>0.57379999999999998</v>
          </cell>
          <cell r="CC25">
            <v>0.62670000000000003</v>
          </cell>
          <cell r="CD25">
            <v>0.62050000000000005</v>
          </cell>
          <cell r="CE25">
            <v>0.67290000000000005</v>
          </cell>
          <cell r="CF25">
            <v>0.54020000000000001</v>
          </cell>
          <cell r="CI25">
            <v>0.57150000000000001</v>
          </cell>
          <cell r="CJ25">
            <v>0.60719999999999996</v>
          </cell>
          <cell r="CK25">
            <v>0.71530000000000005</v>
          </cell>
          <cell r="CL25">
            <v>0.79330000000000001</v>
          </cell>
          <cell r="CM25">
            <v>0.68169999999999997</v>
          </cell>
          <cell r="CO25">
            <v>0.78220000000000001</v>
          </cell>
        </row>
        <row r="26">
          <cell r="AL26">
            <v>0.65636249999999996</v>
          </cell>
          <cell r="AM26">
            <v>7.1420612104163644E-2</v>
          </cell>
          <cell r="AN26">
            <v>0.63915294117647059</v>
          </cell>
          <cell r="AO26">
            <v>7.7385165872141254E-2</v>
          </cell>
          <cell r="AP26" t="e">
            <v>#DIV/0!</v>
          </cell>
          <cell r="AQ26" t="e">
            <v>#DIV/0!</v>
          </cell>
          <cell r="AS26">
            <v>19</v>
          </cell>
          <cell r="AT26">
            <v>0.61070000000000002</v>
          </cell>
          <cell r="AU26">
            <v>0.60450000000000004</v>
          </cell>
          <cell r="AV26">
            <v>0.62360000000000004</v>
          </cell>
          <cell r="AW26">
            <v>0.63770000000000004</v>
          </cell>
          <cell r="AX26">
            <v>0.78139999999999998</v>
          </cell>
          <cell r="AY26">
            <v>0.58930000000000005</v>
          </cell>
          <cell r="AZ26">
            <v>0.65549999999999997</v>
          </cell>
          <cell r="BA26">
            <v>0.65080000000000005</v>
          </cell>
          <cell r="BB26">
            <v>0.56030000000000002</v>
          </cell>
          <cell r="BC26">
            <v>0.77370000000000005</v>
          </cell>
          <cell r="BD26">
            <v>0.80100000000000005</v>
          </cell>
          <cell r="BE26">
            <v>0.61629999999999996</v>
          </cell>
          <cell r="BF26">
            <v>0.70660000000000001</v>
          </cell>
          <cell r="BI26">
            <v>0.63529999999999998</v>
          </cell>
          <cell r="BL26">
            <v>0.62909999999999999</v>
          </cell>
          <cell r="BM26">
            <v>0.626</v>
          </cell>
          <cell r="BU26">
            <v>19</v>
          </cell>
          <cell r="BV26">
            <v>0.6321</v>
          </cell>
          <cell r="BW26">
            <v>0.58760000000000001</v>
          </cell>
          <cell r="BX26">
            <v>0.55530000000000002</v>
          </cell>
          <cell r="BY26">
            <v>0.61660000000000004</v>
          </cell>
          <cell r="BZ26">
            <v>0.62360000000000004</v>
          </cell>
          <cell r="CA26">
            <v>0.67520000000000002</v>
          </cell>
          <cell r="CB26">
            <v>0.5716</v>
          </cell>
          <cell r="CC26">
            <v>0.63849999999999996</v>
          </cell>
          <cell r="CD26">
            <v>0.71850000000000003</v>
          </cell>
          <cell r="CE26">
            <v>0.65639999999999998</v>
          </cell>
          <cell r="CF26">
            <v>0.51970000000000005</v>
          </cell>
          <cell r="CI26">
            <v>0.52859999999999996</v>
          </cell>
          <cell r="CJ26">
            <v>0.60970000000000002</v>
          </cell>
          <cell r="CK26">
            <v>0.68930000000000002</v>
          </cell>
          <cell r="CL26">
            <v>0.7863</v>
          </cell>
          <cell r="CM26">
            <v>0.67610000000000003</v>
          </cell>
          <cell r="CO26">
            <v>0.78049999999999997</v>
          </cell>
        </row>
        <row r="27">
          <cell r="AL27">
            <v>0.64423750000000002</v>
          </cell>
          <cell r="AM27">
            <v>5.792164678828346E-2</v>
          </cell>
          <cell r="AN27">
            <v>0.64072941176470577</v>
          </cell>
          <cell r="AO27">
            <v>8.029647225054444E-2</v>
          </cell>
          <cell r="AP27" t="e">
            <v>#DIV/0!</v>
          </cell>
          <cell r="AQ27" t="e">
            <v>#DIV/0!</v>
          </cell>
          <cell r="AS27">
            <v>20</v>
          </cell>
          <cell r="AT27">
            <v>0.63619999999999999</v>
          </cell>
          <cell r="AU27">
            <v>0.63060000000000005</v>
          </cell>
          <cell r="AV27">
            <v>0.54930000000000001</v>
          </cell>
          <cell r="AW27">
            <v>0.65249999999999997</v>
          </cell>
          <cell r="AX27">
            <v>0.77500000000000002</v>
          </cell>
          <cell r="AY27">
            <v>0.60450000000000004</v>
          </cell>
          <cell r="AZ27">
            <v>0.61429999999999996</v>
          </cell>
          <cell r="BA27">
            <v>0.63829999999999998</v>
          </cell>
          <cell r="BB27">
            <v>0.5655</v>
          </cell>
          <cell r="BC27">
            <v>0.70279999999999998</v>
          </cell>
          <cell r="BD27">
            <v>0.71550000000000002</v>
          </cell>
          <cell r="BE27">
            <v>0.63780000000000003</v>
          </cell>
          <cell r="BF27">
            <v>0.6895</v>
          </cell>
          <cell r="BI27">
            <v>0.58209999999999995</v>
          </cell>
          <cell r="BL27">
            <v>0.64280000000000004</v>
          </cell>
          <cell r="BM27">
            <v>0.67110000000000003</v>
          </cell>
          <cell r="BU27">
            <v>20</v>
          </cell>
          <cell r="BV27">
            <v>0.62639999999999996</v>
          </cell>
          <cell r="BW27">
            <v>0.58620000000000005</v>
          </cell>
          <cell r="BX27">
            <v>0.55220000000000002</v>
          </cell>
          <cell r="BY27">
            <v>0.61119999999999997</v>
          </cell>
          <cell r="BZ27">
            <v>0.63649999999999995</v>
          </cell>
          <cell r="CA27">
            <v>0.755</v>
          </cell>
          <cell r="CB27">
            <v>0.60619999999999996</v>
          </cell>
          <cell r="CC27">
            <v>0.61750000000000005</v>
          </cell>
          <cell r="CD27">
            <v>0.69950000000000001</v>
          </cell>
          <cell r="CE27">
            <v>0.64259999999999995</v>
          </cell>
          <cell r="CF27">
            <v>0.51690000000000003</v>
          </cell>
          <cell r="CI27">
            <v>0.54520000000000002</v>
          </cell>
          <cell r="CJ27">
            <v>0.60019999999999996</v>
          </cell>
          <cell r="CK27">
            <v>0.69830000000000003</v>
          </cell>
          <cell r="CL27">
            <v>0.8256</v>
          </cell>
          <cell r="CM27">
            <v>0.63529999999999998</v>
          </cell>
          <cell r="CO27">
            <v>0.73760000000000003</v>
          </cell>
        </row>
        <row r="28">
          <cell r="AL28">
            <v>0.62784999999999991</v>
          </cell>
          <cell r="AM28">
            <v>6.4822053860292522E-2</v>
          </cell>
          <cell r="AN28">
            <v>0.63951764705882352</v>
          </cell>
          <cell r="AO28">
            <v>8.271666424679805E-2</v>
          </cell>
          <cell r="AP28" t="e">
            <v>#DIV/0!</v>
          </cell>
          <cell r="AQ28" t="e">
            <v>#DIV/0!</v>
          </cell>
          <cell r="AS28">
            <v>21</v>
          </cell>
          <cell r="AT28">
            <v>0.58860000000000001</v>
          </cell>
          <cell r="AU28">
            <v>0.61040000000000005</v>
          </cell>
          <cell r="AV28">
            <v>0.5343</v>
          </cell>
          <cell r="AW28">
            <v>0.62960000000000005</v>
          </cell>
          <cell r="AX28">
            <v>0.71279999999999999</v>
          </cell>
          <cell r="AY28">
            <v>0.55769999999999997</v>
          </cell>
          <cell r="AZ28">
            <v>0.59060000000000001</v>
          </cell>
          <cell r="BA28">
            <v>0.61119999999999997</v>
          </cell>
          <cell r="BB28">
            <v>0.5696</v>
          </cell>
          <cell r="BC28">
            <v>0.66969999999999996</v>
          </cell>
          <cell r="BD28">
            <v>0.76859999999999995</v>
          </cell>
          <cell r="BE28">
            <v>0.63</v>
          </cell>
          <cell r="BF28">
            <v>0.71819999999999995</v>
          </cell>
          <cell r="BI28">
            <v>0.55979999999999996</v>
          </cell>
          <cell r="BL28">
            <v>0.65500000000000003</v>
          </cell>
          <cell r="BM28">
            <v>0.63949999999999996</v>
          </cell>
          <cell r="BU28">
            <v>21</v>
          </cell>
          <cell r="BV28">
            <v>0.63829999999999998</v>
          </cell>
          <cell r="BW28">
            <v>0.56910000000000005</v>
          </cell>
          <cell r="BX28">
            <v>0.56010000000000004</v>
          </cell>
          <cell r="BY28">
            <v>0.61560000000000004</v>
          </cell>
          <cell r="BZ28">
            <v>0.61319999999999997</v>
          </cell>
          <cell r="CA28">
            <v>0.7319</v>
          </cell>
          <cell r="CB28">
            <v>0.58240000000000003</v>
          </cell>
          <cell r="CC28">
            <v>0.61519999999999997</v>
          </cell>
          <cell r="CD28">
            <v>0.65769999999999995</v>
          </cell>
          <cell r="CE28">
            <v>0.67569999999999997</v>
          </cell>
          <cell r="CF28">
            <v>0.53249999999999997</v>
          </cell>
          <cell r="CI28">
            <v>0.53110000000000002</v>
          </cell>
          <cell r="CJ28">
            <v>0.59389999999999998</v>
          </cell>
          <cell r="CK28">
            <v>0.72740000000000005</v>
          </cell>
          <cell r="CL28">
            <v>0.82620000000000005</v>
          </cell>
          <cell r="CM28">
            <v>0.63929999999999998</v>
          </cell>
          <cell r="CO28">
            <v>0.76219999999999999</v>
          </cell>
        </row>
        <row r="29">
          <cell r="AL29">
            <v>0.63083749999999994</v>
          </cell>
          <cell r="AM29">
            <v>6.2006546697371691E-2</v>
          </cell>
          <cell r="AN29">
            <v>0.61838823529411768</v>
          </cell>
          <cell r="AO29">
            <v>6.33859002692332E-2</v>
          </cell>
          <cell r="AP29" t="e">
            <v>#DIV/0!</v>
          </cell>
          <cell r="AQ29" t="e">
            <v>#DIV/0!</v>
          </cell>
          <cell r="AS29">
            <v>22</v>
          </cell>
          <cell r="AT29">
            <v>0.59870000000000001</v>
          </cell>
          <cell r="AU29">
            <v>0.57899999999999996</v>
          </cell>
          <cell r="AV29">
            <v>0.54659999999999997</v>
          </cell>
          <cell r="AW29">
            <v>0.629</v>
          </cell>
          <cell r="AX29">
            <v>0.75470000000000004</v>
          </cell>
          <cell r="AY29">
            <v>0.5383</v>
          </cell>
          <cell r="AZ29">
            <v>0.60319999999999996</v>
          </cell>
          <cell r="BA29">
            <v>0.6401</v>
          </cell>
          <cell r="BB29">
            <v>0.56430000000000002</v>
          </cell>
          <cell r="BC29">
            <v>0.68710000000000004</v>
          </cell>
          <cell r="BD29">
            <v>0.71120000000000005</v>
          </cell>
          <cell r="BE29">
            <v>0.64629999999999999</v>
          </cell>
          <cell r="BF29">
            <v>0.68049999999999999</v>
          </cell>
          <cell r="BI29">
            <v>0.58919999999999995</v>
          </cell>
          <cell r="BL29">
            <v>0.63439999999999996</v>
          </cell>
          <cell r="BM29">
            <v>0.69079999999999997</v>
          </cell>
          <cell r="BU29">
            <v>22</v>
          </cell>
          <cell r="BV29">
            <v>0.65649999999999997</v>
          </cell>
          <cell r="BW29">
            <v>0.57679999999999998</v>
          </cell>
          <cell r="BX29">
            <v>0.58550000000000002</v>
          </cell>
          <cell r="BY29">
            <v>0.59699999999999998</v>
          </cell>
          <cell r="BZ29">
            <v>0.65910000000000002</v>
          </cell>
          <cell r="CA29">
            <v>0.70140000000000002</v>
          </cell>
          <cell r="CB29">
            <v>0.59040000000000004</v>
          </cell>
          <cell r="CC29">
            <v>0.61060000000000003</v>
          </cell>
          <cell r="CD29">
            <v>0.61729999999999996</v>
          </cell>
          <cell r="CE29">
            <v>0.66110000000000002</v>
          </cell>
          <cell r="CF29">
            <v>0.51290000000000002</v>
          </cell>
          <cell r="CI29">
            <v>0.51919999999999999</v>
          </cell>
          <cell r="CJ29">
            <v>0.53220000000000001</v>
          </cell>
          <cell r="CK29">
            <v>0.6431</v>
          </cell>
          <cell r="CL29">
            <v>0.72860000000000003</v>
          </cell>
          <cell r="CM29">
            <v>0.61770000000000003</v>
          </cell>
          <cell r="CO29">
            <v>0.70320000000000005</v>
          </cell>
        </row>
        <row r="30">
          <cell r="AL30">
            <v>0.62251250000000002</v>
          </cell>
          <cell r="AM30">
            <v>7.0721697519219237E-2</v>
          </cell>
          <cell r="AN30">
            <v>0.61961176470588253</v>
          </cell>
          <cell r="AO30">
            <v>7.1010896015619135E-2</v>
          </cell>
          <cell r="AP30" t="e">
            <v>#DIV/0!</v>
          </cell>
          <cell r="AQ30" t="e">
            <v>#DIV/0!</v>
          </cell>
          <cell r="AS30">
            <v>23</v>
          </cell>
          <cell r="AT30">
            <v>0.56320000000000003</v>
          </cell>
          <cell r="AU30">
            <v>0.51070000000000004</v>
          </cell>
          <cell r="AV30">
            <v>0.53490000000000004</v>
          </cell>
          <cell r="AW30">
            <v>0.68279999999999996</v>
          </cell>
          <cell r="AX30">
            <v>0.73719999999999997</v>
          </cell>
          <cell r="AY30">
            <v>0.55149999999999999</v>
          </cell>
          <cell r="AZ30">
            <v>0.6351</v>
          </cell>
          <cell r="BA30">
            <v>0.62370000000000003</v>
          </cell>
          <cell r="BB30">
            <v>0.55259999999999998</v>
          </cell>
          <cell r="BC30">
            <v>0.68630000000000002</v>
          </cell>
          <cell r="BD30">
            <v>0.72889999999999999</v>
          </cell>
          <cell r="BE30">
            <v>0.63580000000000003</v>
          </cell>
          <cell r="BF30">
            <v>0.6925</v>
          </cell>
          <cell r="BI30">
            <v>0.56489999999999996</v>
          </cell>
          <cell r="BL30">
            <v>0.61339999999999995</v>
          </cell>
          <cell r="BM30">
            <v>0.64670000000000005</v>
          </cell>
          <cell r="BU30">
            <v>23</v>
          </cell>
          <cell r="BV30">
            <v>0.67159999999999997</v>
          </cell>
          <cell r="BW30">
            <v>0.62639999999999996</v>
          </cell>
          <cell r="BX30">
            <v>0.54849999999999999</v>
          </cell>
          <cell r="BY30">
            <v>0.60099999999999998</v>
          </cell>
          <cell r="BZ30">
            <v>0.63080000000000003</v>
          </cell>
          <cell r="CA30">
            <v>0.69030000000000002</v>
          </cell>
          <cell r="CB30">
            <v>0.58760000000000001</v>
          </cell>
          <cell r="CC30">
            <v>0.59789999999999999</v>
          </cell>
          <cell r="CD30">
            <v>0.60660000000000003</v>
          </cell>
          <cell r="CE30">
            <v>0.67169999999999996</v>
          </cell>
          <cell r="CF30">
            <v>0.5071</v>
          </cell>
          <cell r="CI30">
            <v>0.50790000000000002</v>
          </cell>
          <cell r="CJ30">
            <v>0.53749999999999998</v>
          </cell>
          <cell r="CK30">
            <v>0.63859999999999995</v>
          </cell>
          <cell r="CL30">
            <v>0.77029999999999998</v>
          </cell>
          <cell r="CM30">
            <v>0.63080000000000003</v>
          </cell>
          <cell r="CO30">
            <v>0.70879999999999999</v>
          </cell>
        </row>
        <row r="31">
          <cell r="AL31">
            <v>0.60381874999999985</v>
          </cell>
          <cell r="AM31">
            <v>6.178105663011383E-2</v>
          </cell>
          <cell r="AN31">
            <v>0.60075882352941168</v>
          </cell>
          <cell r="AO31">
            <v>5.8199012650812308E-2</v>
          </cell>
          <cell r="AP31" t="e">
            <v>#DIV/0!</v>
          </cell>
          <cell r="AQ31" t="e">
            <v>#DIV/0!</v>
          </cell>
          <cell r="AS31">
            <v>24</v>
          </cell>
          <cell r="AT31">
            <v>0.54830000000000001</v>
          </cell>
          <cell r="AU31">
            <v>0.52170000000000005</v>
          </cell>
          <cell r="AV31">
            <v>0.53080000000000005</v>
          </cell>
          <cell r="AW31">
            <v>0.67159999999999997</v>
          </cell>
          <cell r="AX31">
            <v>0.71340000000000003</v>
          </cell>
          <cell r="AY31">
            <v>0.53680000000000005</v>
          </cell>
          <cell r="AZ31">
            <v>0.6159</v>
          </cell>
          <cell r="BA31">
            <v>0.6038</v>
          </cell>
          <cell r="BB31">
            <v>0.55769999999999997</v>
          </cell>
          <cell r="BC31">
            <v>0.64639999999999997</v>
          </cell>
          <cell r="BD31">
            <v>0.69810000000000005</v>
          </cell>
          <cell r="BE31">
            <v>0.57599999999999996</v>
          </cell>
          <cell r="BF31">
            <v>0.65059999999999996</v>
          </cell>
          <cell r="BI31">
            <v>0.54339999999999999</v>
          </cell>
          <cell r="BL31">
            <v>0.60519999999999996</v>
          </cell>
          <cell r="BM31">
            <v>0.64139999999999997</v>
          </cell>
          <cell r="BU31">
            <v>24</v>
          </cell>
          <cell r="BV31">
            <v>0.63549999999999995</v>
          </cell>
          <cell r="BW31">
            <v>0.59560000000000002</v>
          </cell>
          <cell r="BX31">
            <v>0.54310000000000003</v>
          </cell>
          <cell r="BY31">
            <v>0.59870000000000001</v>
          </cell>
          <cell r="BZ31">
            <v>0.62880000000000003</v>
          </cell>
          <cell r="CA31">
            <v>0.67879999999999996</v>
          </cell>
          <cell r="CB31">
            <v>0.56089999999999995</v>
          </cell>
          <cell r="CC31">
            <v>0.59970000000000001</v>
          </cell>
          <cell r="CD31">
            <v>0.61639999999999995</v>
          </cell>
          <cell r="CE31">
            <v>0.63009999999999999</v>
          </cell>
          <cell r="CF31">
            <v>0.50829999999999997</v>
          </cell>
          <cell r="CI31">
            <v>0.49709999999999999</v>
          </cell>
          <cell r="CJ31">
            <v>0.52559999999999996</v>
          </cell>
          <cell r="CK31">
            <v>0.61809999999999998</v>
          </cell>
          <cell r="CL31">
            <v>0.70609999999999995</v>
          </cell>
          <cell r="CM31">
            <v>0.6089</v>
          </cell>
          <cell r="CO31">
            <v>0.66120000000000001</v>
          </cell>
        </row>
        <row r="32">
          <cell r="AL32">
            <v>0.59772499999999995</v>
          </cell>
          <cell r="AM32">
            <v>6.5092134701514801E-2</v>
          </cell>
          <cell r="AN32">
            <v>0.60155294117647062</v>
          </cell>
          <cell r="AO32">
            <v>5.9616976584349064E-2</v>
          </cell>
          <cell r="AP32" t="e">
            <v>#DIV/0!</v>
          </cell>
          <cell r="AQ32" t="e">
            <v>#DIV/0!</v>
          </cell>
          <cell r="AS32">
            <v>25</v>
          </cell>
          <cell r="AT32">
            <v>0.55249999999999999</v>
          </cell>
          <cell r="AU32">
            <v>0.5232</v>
          </cell>
          <cell r="AV32">
            <v>0.54169999999999996</v>
          </cell>
          <cell r="AW32">
            <v>0.65249999999999997</v>
          </cell>
          <cell r="AX32">
            <v>0.73089999999999999</v>
          </cell>
          <cell r="AY32">
            <v>0.53749999999999998</v>
          </cell>
          <cell r="AZ32">
            <v>0.60250000000000004</v>
          </cell>
          <cell r="BA32">
            <v>0.5736</v>
          </cell>
          <cell r="BB32">
            <v>0.54020000000000001</v>
          </cell>
          <cell r="BC32">
            <v>0.65239999999999998</v>
          </cell>
          <cell r="BD32">
            <v>0.71940000000000004</v>
          </cell>
          <cell r="BE32">
            <v>0.56279999999999997</v>
          </cell>
          <cell r="BF32">
            <v>0.62239999999999995</v>
          </cell>
          <cell r="BI32">
            <v>0.54369999999999996</v>
          </cell>
          <cell r="BL32">
            <v>0.57320000000000004</v>
          </cell>
          <cell r="BM32">
            <v>0.6351</v>
          </cell>
          <cell r="BU32">
            <v>25</v>
          </cell>
          <cell r="BV32">
            <v>0.64300000000000002</v>
          </cell>
          <cell r="BW32">
            <v>0.57530000000000003</v>
          </cell>
          <cell r="BX32">
            <v>0.53949999999999998</v>
          </cell>
          <cell r="BY32">
            <v>0.59079999999999999</v>
          </cell>
          <cell r="BZ32">
            <v>0.62339999999999995</v>
          </cell>
          <cell r="CA32">
            <v>0.67410000000000003</v>
          </cell>
          <cell r="CB32">
            <v>0.56840000000000002</v>
          </cell>
          <cell r="CC32">
            <v>0.60329999999999995</v>
          </cell>
          <cell r="CD32">
            <v>0.64910000000000001</v>
          </cell>
          <cell r="CE32">
            <v>0.62390000000000001</v>
          </cell>
          <cell r="CF32">
            <v>0.50149999999999995</v>
          </cell>
          <cell r="CI32">
            <v>0.50019999999999998</v>
          </cell>
          <cell r="CJ32">
            <v>0.52349999999999997</v>
          </cell>
          <cell r="CK32">
            <v>0.61699999999999999</v>
          </cell>
          <cell r="CL32">
            <v>0.69040000000000001</v>
          </cell>
          <cell r="CM32">
            <v>0.62509999999999999</v>
          </cell>
          <cell r="CO32">
            <v>0.67789999999999995</v>
          </cell>
        </row>
        <row r="33">
          <cell r="AL33">
            <v>0.59517500000000001</v>
          </cell>
          <cell r="AM33">
            <v>7.0964709539319701E-2</v>
          </cell>
          <cell r="AN33">
            <v>0.5974647058823529</v>
          </cell>
          <cell r="AO33">
            <v>5.9932357090895311E-2</v>
          </cell>
          <cell r="AP33" t="e">
            <v>#DIV/0!</v>
          </cell>
          <cell r="AQ33" t="e">
            <v>#DIV/0!</v>
          </cell>
          <cell r="AS33">
            <v>26</v>
          </cell>
          <cell r="AT33">
            <v>0.53610000000000002</v>
          </cell>
          <cell r="AU33">
            <v>0.5212</v>
          </cell>
          <cell r="AV33">
            <v>0.5232</v>
          </cell>
          <cell r="AW33">
            <v>0.70130000000000003</v>
          </cell>
          <cell r="AX33">
            <v>0.73750000000000004</v>
          </cell>
          <cell r="AY33">
            <v>0.53149999999999997</v>
          </cell>
          <cell r="AZ33">
            <v>0.58169999999999999</v>
          </cell>
          <cell r="BA33">
            <v>0.57050000000000001</v>
          </cell>
          <cell r="BB33">
            <v>0.55210000000000004</v>
          </cell>
          <cell r="BC33">
            <v>0.65769999999999995</v>
          </cell>
          <cell r="BD33">
            <v>0.6956</v>
          </cell>
          <cell r="BE33">
            <v>0.5595</v>
          </cell>
          <cell r="BF33">
            <v>0.64319999999999999</v>
          </cell>
          <cell r="BI33">
            <v>0.53010000000000002</v>
          </cell>
          <cell r="BL33">
            <v>0.56499999999999995</v>
          </cell>
          <cell r="BM33">
            <v>0.61660000000000004</v>
          </cell>
          <cell r="BU33">
            <v>26</v>
          </cell>
          <cell r="BV33">
            <v>0.66600000000000004</v>
          </cell>
          <cell r="BW33">
            <v>0.58160000000000001</v>
          </cell>
          <cell r="BX33">
            <v>0.53759999999999997</v>
          </cell>
          <cell r="BY33">
            <v>0.59230000000000005</v>
          </cell>
          <cell r="BZ33">
            <v>0.60160000000000002</v>
          </cell>
          <cell r="CA33">
            <v>0.67290000000000005</v>
          </cell>
          <cell r="CB33">
            <v>0.56530000000000002</v>
          </cell>
          <cell r="CC33">
            <v>0.59340000000000004</v>
          </cell>
          <cell r="CD33">
            <v>0.63759999999999994</v>
          </cell>
          <cell r="CE33">
            <v>0.61699999999999999</v>
          </cell>
          <cell r="CF33">
            <v>0.49940000000000001</v>
          </cell>
          <cell r="CI33">
            <v>0.48949999999999999</v>
          </cell>
          <cell r="CJ33">
            <v>0.51119999999999999</v>
          </cell>
          <cell r="CK33">
            <v>0.63349999999999995</v>
          </cell>
          <cell r="CL33">
            <v>0.67600000000000005</v>
          </cell>
          <cell r="CM33">
            <v>0.63129999999999997</v>
          </cell>
          <cell r="CO33">
            <v>0.65069999999999995</v>
          </cell>
        </row>
        <row r="34">
          <cell r="AL34">
            <v>0.59107500000000002</v>
          </cell>
          <cell r="AM34">
            <v>7.0223818371452265E-2</v>
          </cell>
          <cell r="AN34">
            <v>0.59440000000000004</v>
          </cell>
          <cell r="AO34">
            <v>5.9614574560253299E-2</v>
          </cell>
          <cell r="AP34" t="e">
            <v>#DIV/0!</v>
          </cell>
          <cell r="AQ34" t="e">
            <v>#DIV/0!</v>
          </cell>
          <cell r="AS34">
            <v>27</v>
          </cell>
          <cell r="AT34">
            <v>0.54320000000000002</v>
          </cell>
          <cell r="AU34">
            <v>0.52180000000000004</v>
          </cell>
          <cell r="AV34">
            <v>0.49919999999999998</v>
          </cell>
          <cell r="AW34">
            <v>0.6784</v>
          </cell>
          <cell r="AX34">
            <v>0.70440000000000003</v>
          </cell>
          <cell r="AY34">
            <v>0.52790000000000004</v>
          </cell>
          <cell r="AZ34">
            <v>0.57930000000000004</v>
          </cell>
          <cell r="BA34">
            <v>0.56689999999999996</v>
          </cell>
          <cell r="BB34">
            <v>0.5373</v>
          </cell>
          <cell r="BC34">
            <v>0.65110000000000001</v>
          </cell>
          <cell r="BD34">
            <v>0.67130000000000001</v>
          </cell>
          <cell r="BE34">
            <v>0.56069999999999998</v>
          </cell>
          <cell r="BF34">
            <v>0.68230000000000002</v>
          </cell>
          <cell r="BI34">
            <v>0.51390000000000002</v>
          </cell>
          <cell r="BL34">
            <v>0.56269999999999998</v>
          </cell>
          <cell r="BM34">
            <v>0.65680000000000005</v>
          </cell>
          <cell r="BU34">
            <v>27</v>
          </cell>
          <cell r="BV34">
            <v>0.65700000000000003</v>
          </cell>
          <cell r="BW34">
            <v>0.56630000000000003</v>
          </cell>
          <cell r="BX34">
            <v>0.54010000000000002</v>
          </cell>
          <cell r="BY34">
            <v>0.58420000000000005</v>
          </cell>
          <cell r="BZ34">
            <v>0.60650000000000004</v>
          </cell>
          <cell r="CA34">
            <v>0.69489999999999996</v>
          </cell>
          <cell r="CB34">
            <v>0.54759999999999998</v>
          </cell>
          <cell r="CC34">
            <v>0.58620000000000005</v>
          </cell>
          <cell r="CD34">
            <v>0.5968</v>
          </cell>
          <cell r="CE34">
            <v>0.64049999999999996</v>
          </cell>
          <cell r="CF34">
            <v>0.51890000000000003</v>
          </cell>
          <cell r="CI34">
            <v>0.48880000000000001</v>
          </cell>
          <cell r="CJ34">
            <v>0.51739999999999997</v>
          </cell>
          <cell r="CK34">
            <v>0.62</v>
          </cell>
          <cell r="CL34">
            <v>0.68300000000000005</v>
          </cell>
          <cell r="CM34">
            <v>0.60729999999999995</v>
          </cell>
          <cell r="CO34">
            <v>0.64929999999999999</v>
          </cell>
        </row>
        <row r="35">
          <cell r="AL35">
            <v>0.58747500000000008</v>
          </cell>
          <cell r="AM35">
            <v>6.1653337298153005E-2</v>
          </cell>
          <cell r="AN35">
            <v>0.59136470588235301</v>
          </cell>
          <cell r="AO35">
            <v>5.3806446421136085E-2</v>
          </cell>
          <cell r="AP35" t="e">
            <v>#DIV/0!</v>
          </cell>
          <cell r="AQ35" t="e">
            <v>#DIV/0!</v>
          </cell>
          <cell r="AS35">
            <v>28</v>
          </cell>
          <cell r="AT35">
            <v>0.53979999999999995</v>
          </cell>
          <cell r="AU35">
            <v>0.52329999999999999</v>
          </cell>
          <cell r="AV35">
            <v>0.51910000000000001</v>
          </cell>
          <cell r="AW35">
            <v>0.64890000000000003</v>
          </cell>
          <cell r="AX35">
            <v>0.6996</v>
          </cell>
          <cell r="AY35">
            <v>0.53039999999999998</v>
          </cell>
          <cell r="AZ35">
            <v>0.57979999999999998</v>
          </cell>
          <cell r="BA35">
            <v>0.56799999999999995</v>
          </cell>
          <cell r="BB35">
            <v>0.53180000000000005</v>
          </cell>
          <cell r="BC35">
            <v>0.64200000000000002</v>
          </cell>
          <cell r="BD35">
            <v>0.66500000000000004</v>
          </cell>
          <cell r="BE35">
            <v>0.55530000000000002</v>
          </cell>
          <cell r="BF35">
            <v>0.6603</v>
          </cell>
          <cell r="BI35">
            <v>0.52349999999999997</v>
          </cell>
          <cell r="BL35">
            <v>0.56979999999999997</v>
          </cell>
          <cell r="BM35">
            <v>0.64300000000000002</v>
          </cell>
          <cell r="BU35">
            <v>28</v>
          </cell>
          <cell r="BV35">
            <v>0.64959999999999996</v>
          </cell>
          <cell r="BW35">
            <v>0.58740000000000003</v>
          </cell>
          <cell r="BX35">
            <v>0.53869999999999996</v>
          </cell>
          <cell r="BY35">
            <v>0.59199999999999997</v>
          </cell>
          <cell r="BZ35">
            <v>0.59740000000000004</v>
          </cell>
          <cell r="CA35">
            <v>0.66300000000000003</v>
          </cell>
          <cell r="CB35">
            <v>0.53790000000000004</v>
          </cell>
          <cell r="CC35">
            <v>0.58919999999999995</v>
          </cell>
          <cell r="CD35">
            <v>0.62660000000000005</v>
          </cell>
          <cell r="CE35">
            <v>0.63349999999999995</v>
          </cell>
          <cell r="CF35">
            <v>0.50180000000000002</v>
          </cell>
          <cell r="CI35">
            <v>0.51</v>
          </cell>
          <cell r="CJ35">
            <v>0.51819999999999999</v>
          </cell>
          <cell r="CK35">
            <v>0.61029999999999995</v>
          </cell>
          <cell r="CL35">
            <v>0.66120000000000001</v>
          </cell>
          <cell r="CM35">
            <v>0.58340000000000003</v>
          </cell>
          <cell r="CO35">
            <v>0.65300000000000002</v>
          </cell>
        </row>
        <row r="36">
          <cell r="AL36">
            <v>0.57995625000000006</v>
          </cell>
          <cell r="AM36">
            <v>6.4502123673049153E-2</v>
          </cell>
          <cell r="AN36">
            <v>0.59078235294117654</v>
          </cell>
          <cell r="AO36">
            <v>5.735320648505754E-2</v>
          </cell>
          <cell r="AP36" t="e">
            <v>#DIV/0!</v>
          </cell>
          <cell r="AQ36" t="e">
            <v>#DIV/0!</v>
          </cell>
          <cell r="AS36">
            <v>29</v>
          </cell>
          <cell r="AT36">
            <v>0.51859999999999995</v>
          </cell>
          <cell r="AU36">
            <v>0.503</v>
          </cell>
          <cell r="AV36">
            <v>0.51939999999999997</v>
          </cell>
          <cell r="AW36">
            <v>0.64970000000000006</v>
          </cell>
          <cell r="AX36">
            <v>0.6946</v>
          </cell>
          <cell r="AY36">
            <v>0.5262</v>
          </cell>
          <cell r="AZ36">
            <v>0.56559999999999999</v>
          </cell>
          <cell r="BA36">
            <v>0.55449999999999999</v>
          </cell>
          <cell r="BB36">
            <v>0.53439999999999999</v>
          </cell>
          <cell r="BC36">
            <v>0.63980000000000004</v>
          </cell>
          <cell r="BD36">
            <v>0.67210000000000003</v>
          </cell>
          <cell r="BE36">
            <v>0.55779999999999996</v>
          </cell>
          <cell r="BF36">
            <v>0.64790000000000003</v>
          </cell>
          <cell r="BI36">
            <v>0.51119999999999999</v>
          </cell>
          <cell r="BL36">
            <v>0.5534</v>
          </cell>
          <cell r="BM36">
            <v>0.63109999999999999</v>
          </cell>
          <cell r="BU36">
            <v>29</v>
          </cell>
          <cell r="BV36">
            <v>0.67689999999999995</v>
          </cell>
          <cell r="BW36">
            <v>0.56810000000000005</v>
          </cell>
          <cell r="BX36">
            <v>0.55349999999999999</v>
          </cell>
          <cell r="BY36">
            <v>0.6048</v>
          </cell>
          <cell r="BZ36">
            <v>0.59419999999999995</v>
          </cell>
          <cell r="CA36">
            <v>0.65980000000000005</v>
          </cell>
          <cell r="CB36">
            <v>0.5423</v>
          </cell>
          <cell r="CC36">
            <v>0.58340000000000003</v>
          </cell>
          <cell r="CD36">
            <v>0.60119999999999996</v>
          </cell>
          <cell r="CE36">
            <v>0.6149</v>
          </cell>
          <cell r="CF36">
            <v>0.50670000000000004</v>
          </cell>
          <cell r="CI36">
            <v>0.50519999999999998</v>
          </cell>
          <cell r="CJ36">
            <v>0.50060000000000004</v>
          </cell>
          <cell r="CK36">
            <v>0.61450000000000005</v>
          </cell>
          <cell r="CL36">
            <v>0.65720000000000001</v>
          </cell>
          <cell r="CM36">
            <v>0.58169999999999999</v>
          </cell>
          <cell r="CO36">
            <v>0.67830000000000001</v>
          </cell>
        </row>
        <row r="37">
          <cell r="B37" t="str">
            <v>RNAi</v>
          </cell>
          <cell r="AL37">
            <v>0.58620624999999982</v>
          </cell>
          <cell r="AM37">
            <v>6.3600392752982127E-2</v>
          </cell>
          <cell r="AN37">
            <v>0.59237058823529398</v>
          </cell>
          <cell r="AO37">
            <v>5.8691393797407412E-2</v>
          </cell>
          <cell r="AP37" t="e">
            <v>#DIV/0!</v>
          </cell>
          <cell r="AQ37" t="e">
            <v>#DIV/0!</v>
          </cell>
          <cell r="AS37">
            <v>30</v>
          </cell>
          <cell r="AT37">
            <v>0.51339999999999997</v>
          </cell>
          <cell r="AU37">
            <v>0.51380000000000003</v>
          </cell>
          <cell r="AV37">
            <v>0.51649999999999996</v>
          </cell>
          <cell r="AW37">
            <v>0.65139999999999998</v>
          </cell>
          <cell r="AX37">
            <v>0.70250000000000001</v>
          </cell>
          <cell r="AY37">
            <v>0.5454</v>
          </cell>
          <cell r="AZ37">
            <v>0.59079999999999999</v>
          </cell>
          <cell r="BA37">
            <v>0.55740000000000001</v>
          </cell>
          <cell r="BB37">
            <v>0.54320000000000002</v>
          </cell>
          <cell r="BC37">
            <v>0.63580000000000003</v>
          </cell>
          <cell r="BD37">
            <v>0.66879999999999995</v>
          </cell>
          <cell r="BE37">
            <v>0.56340000000000001</v>
          </cell>
          <cell r="BF37">
            <v>0.65939999999999999</v>
          </cell>
          <cell r="BI37">
            <v>0.51700000000000002</v>
          </cell>
          <cell r="BL37">
            <v>0.56289999999999996</v>
          </cell>
          <cell r="BM37">
            <v>0.63759999999999994</v>
          </cell>
          <cell r="BU37">
            <v>30</v>
          </cell>
          <cell r="BV37">
            <v>0.67649999999999999</v>
          </cell>
          <cell r="BW37">
            <v>0.56920000000000004</v>
          </cell>
          <cell r="BX37">
            <v>0.54430000000000001</v>
          </cell>
          <cell r="BY37">
            <v>0.5877</v>
          </cell>
          <cell r="BZ37">
            <v>0.6149</v>
          </cell>
          <cell r="CA37">
            <v>0.67520000000000002</v>
          </cell>
          <cell r="CB37">
            <v>0.5413</v>
          </cell>
          <cell r="CC37">
            <v>0.58989999999999998</v>
          </cell>
          <cell r="CD37">
            <v>0.61209999999999998</v>
          </cell>
          <cell r="CE37">
            <v>0.62590000000000001</v>
          </cell>
          <cell r="CF37">
            <v>0.503</v>
          </cell>
          <cell r="CI37">
            <v>0.50929999999999997</v>
          </cell>
          <cell r="CJ37">
            <v>0.49990000000000001</v>
          </cell>
          <cell r="CK37">
            <v>0.61770000000000003</v>
          </cell>
          <cell r="CL37">
            <v>0.66239999999999999</v>
          </cell>
          <cell r="CM37">
            <v>0.58109999999999995</v>
          </cell>
          <cell r="CO37">
            <v>0.65990000000000004</v>
          </cell>
        </row>
        <row r="38">
          <cell r="AL38">
            <v>0.57908124999999999</v>
          </cell>
          <cell r="AM38">
            <v>6.1615714648672749E-2</v>
          </cell>
          <cell r="AN38">
            <v>0.58974117647058832</v>
          </cell>
          <cell r="AO38">
            <v>5.7299128034634272E-2</v>
          </cell>
          <cell r="AP38" t="e">
            <v>#DIV/0!</v>
          </cell>
          <cell r="AQ38" t="e">
            <v>#DIV/0!</v>
          </cell>
          <cell r="AS38">
            <v>31</v>
          </cell>
          <cell r="AT38">
            <v>0.50990000000000002</v>
          </cell>
          <cell r="AU38">
            <v>0.52680000000000005</v>
          </cell>
          <cell r="AV38">
            <v>0.51170000000000004</v>
          </cell>
          <cell r="AW38">
            <v>0.63970000000000005</v>
          </cell>
          <cell r="AX38">
            <v>0.67749999999999999</v>
          </cell>
          <cell r="AY38">
            <v>0.52149999999999996</v>
          </cell>
          <cell r="AZ38">
            <v>0.56969999999999998</v>
          </cell>
          <cell r="BA38">
            <v>0.55169999999999997</v>
          </cell>
          <cell r="BB38">
            <v>0.52210000000000001</v>
          </cell>
          <cell r="BC38">
            <v>0.6552</v>
          </cell>
          <cell r="BD38">
            <v>0.66149999999999998</v>
          </cell>
          <cell r="BE38">
            <v>0.5625</v>
          </cell>
          <cell r="BF38">
            <v>0.6502</v>
          </cell>
          <cell r="BI38">
            <v>0.52259999999999995</v>
          </cell>
          <cell r="BL38">
            <v>0.55449999999999999</v>
          </cell>
          <cell r="BM38">
            <v>0.62819999999999998</v>
          </cell>
          <cell r="BU38">
            <v>31</v>
          </cell>
          <cell r="BV38">
            <v>0.68689999999999996</v>
          </cell>
          <cell r="BW38">
            <v>0.56689999999999996</v>
          </cell>
          <cell r="BX38">
            <v>0.53359999999999996</v>
          </cell>
          <cell r="BY38">
            <v>0.59230000000000005</v>
          </cell>
          <cell r="BZ38">
            <v>0.60189999999999999</v>
          </cell>
          <cell r="CA38">
            <v>0.68759999999999999</v>
          </cell>
          <cell r="CB38">
            <v>0.5383</v>
          </cell>
          <cell r="CC38">
            <v>0.58660000000000001</v>
          </cell>
          <cell r="CD38">
            <v>0.58560000000000001</v>
          </cell>
          <cell r="CE38">
            <v>0.62070000000000003</v>
          </cell>
          <cell r="CF38">
            <v>0.49559999999999998</v>
          </cell>
          <cell r="CI38">
            <v>0.52980000000000005</v>
          </cell>
          <cell r="CJ38">
            <v>0.5151</v>
          </cell>
          <cell r="CK38">
            <v>0.62529999999999997</v>
          </cell>
          <cell r="CL38">
            <v>0.64319999999999999</v>
          </cell>
          <cell r="CM38">
            <v>0.56789999999999996</v>
          </cell>
          <cell r="CO38">
            <v>0.64829999999999999</v>
          </cell>
        </row>
        <row r="39">
          <cell r="AL39">
            <v>0.57963749999999992</v>
          </cell>
          <cell r="AM39">
            <v>6.1361158996008094E-2</v>
          </cell>
          <cell r="AN39">
            <v>0.5891294117647059</v>
          </cell>
          <cell r="AO39">
            <v>5.4414195812144031E-2</v>
          </cell>
          <cell r="AP39" t="e">
            <v>#DIV/0!</v>
          </cell>
          <cell r="AQ39" t="e">
            <v>#DIV/0!</v>
          </cell>
          <cell r="AS39">
            <v>32</v>
          </cell>
          <cell r="AT39">
            <v>0.50539999999999996</v>
          </cell>
          <cell r="AU39">
            <v>0.54320000000000002</v>
          </cell>
          <cell r="AV39">
            <v>0.51480000000000004</v>
          </cell>
          <cell r="AW39">
            <v>0.64459999999999995</v>
          </cell>
          <cell r="AX39">
            <v>0.69440000000000002</v>
          </cell>
          <cell r="AY39">
            <v>0.5323</v>
          </cell>
          <cell r="AZ39">
            <v>0.57369999999999999</v>
          </cell>
          <cell r="BA39">
            <v>0.54610000000000003</v>
          </cell>
          <cell r="BB39">
            <v>0.52010000000000001</v>
          </cell>
          <cell r="BC39">
            <v>0.64600000000000002</v>
          </cell>
          <cell r="BD39">
            <v>0.65569999999999995</v>
          </cell>
          <cell r="BE39">
            <v>0.57920000000000005</v>
          </cell>
          <cell r="BF39">
            <v>0.63280000000000003</v>
          </cell>
          <cell r="BI39">
            <v>0.51700000000000002</v>
          </cell>
          <cell r="BL39">
            <v>0.53910000000000002</v>
          </cell>
          <cell r="BM39">
            <v>0.62980000000000003</v>
          </cell>
          <cell r="BU39">
            <v>32</v>
          </cell>
          <cell r="BV39">
            <v>0.68559999999999999</v>
          </cell>
          <cell r="BW39">
            <v>0.58040000000000003</v>
          </cell>
          <cell r="BX39">
            <v>0.52980000000000005</v>
          </cell>
          <cell r="BY39">
            <v>0.59909999999999997</v>
          </cell>
          <cell r="BZ39">
            <v>0.60340000000000005</v>
          </cell>
          <cell r="CA39">
            <v>0.66879999999999995</v>
          </cell>
          <cell r="CB39">
            <v>0.54569999999999996</v>
          </cell>
          <cell r="CC39">
            <v>0.58479999999999999</v>
          </cell>
          <cell r="CD39">
            <v>0.57709999999999995</v>
          </cell>
          <cell r="CE39">
            <v>0.60289999999999999</v>
          </cell>
          <cell r="CF39">
            <v>0.51090000000000002</v>
          </cell>
          <cell r="CI39">
            <v>0.54200000000000004</v>
          </cell>
          <cell r="CJ39">
            <v>0.50249999999999995</v>
          </cell>
          <cell r="CK39">
            <v>0.60740000000000005</v>
          </cell>
          <cell r="CL39">
            <v>0.66890000000000005</v>
          </cell>
          <cell r="CM39">
            <v>0.5665</v>
          </cell>
          <cell r="CO39">
            <v>0.63939999999999997</v>
          </cell>
        </row>
        <row r="40">
          <cell r="AL40">
            <v>0.57763125000000004</v>
          </cell>
          <cell r="AM40">
            <v>6.1313399500707487E-2</v>
          </cell>
          <cell r="AN40">
            <v>0.59102352941176484</v>
          </cell>
          <cell r="AO40">
            <v>5.276524103768223E-2</v>
          </cell>
          <cell r="AP40" t="e">
            <v>#DIV/0!</v>
          </cell>
          <cell r="AQ40" t="e">
            <v>#DIV/0!</v>
          </cell>
          <cell r="AS40">
            <v>33</v>
          </cell>
          <cell r="AT40">
            <v>0.505</v>
          </cell>
          <cell r="AU40">
            <v>0.53590000000000004</v>
          </cell>
          <cell r="AV40">
            <v>0.51939999999999997</v>
          </cell>
          <cell r="AW40">
            <v>0.64649999999999996</v>
          </cell>
          <cell r="AX40">
            <v>0.69259999999999999</v>
          </cell>
          <cell r="AY40">
            <v>0.5212</v>
          </cell>
          <cell r="AZ40">
            <v>0.58589999999999998</v>
          </cell>
          <cell r="BA40">
            <v>0.55000000000000004</v>
          </cell>
          <cell r="BB40">
            <v>0.52010000000000001</v>
          </cell>
          <cell r="BC40">
            <v>0.63170000000000004</v>
          </cell>
          <cell r="BD40">
            <v>0.66639999999999999</v>
          </cell>
          <cell r="BE40">
            <v>0.55730000000000002</v>
          </cell>
          <cell r="BF40">
            <v>0.62809999999999999</v>
          </cell>
          <cell r="BI40">
            <v>0.52629999999999999</v>
          </cell>
          <cell r="BL40">
            <v>0.53149999999999997</v>
          </cell>
          <cell r="BM40">
            <v>0.62419999999999998</v>
          </cell>
          <cell r="BU40">
            <v>33</v>
          </cell>
          <cell r="BV40">
            <v>0.68159999999999998</v>
          </cell>
          <cell r="BW40">
            <v>0.57389999999999997</v>
          </cell>
          <cell r="BX40">
            <v>0.52039999999999997</v>
          </cell>
          <cell r="BY40">
            <v>0.60019999999999996</v>
          </cell>
          <cell r="BZ40">
            <v>0.58450000000000002</v>
          </cell>
          <cell r="CA40">
            <v>0.64059999999999995</v>
          </cell>
          <cell r="CB40">
            <v>0.54900000000000004</v>
          </cell>
          <cell r="CC40">
            <v>0.58240000000000003</v>
          </cell>
          <cell r="CD40">
            <v>0.61339999999999995</v>
          </cell>
          <cell r="CE40">
            <v>0.60040000000000004</v>
          </cell>
          <cell r="CF40">
            <v>0.50560000000000005</v>
          </cell>
          <cell r="CI40">
            <v>0.5665</v>
          </cell>
          <cell r="CJ40">
            <v>0.51349999999999996</v>
          </cell>
          <cell r="CK40">
            <v>0.61160000000000003</v>
          </cell>
          <cell r="CL40">
            <v>0.67610000000000003</v>
          </cell>
          <cell r="CM40">
            <v>0.57240000000000002</v>
          </cell>
          <cell r="CO40">
            <v>0.65529999999999999</v>
          </cell>
        </row>
        <row r="41">
          <cell r="AL41">
            <v>0.5832187499999999</v>
          </cell>
          <cell r="AM41">
            <v>6.0749345332550858E-2</v>
          </cell>
          <cell r="AN41">
            <v>0.5916529411764706</v>
          </cell>
          <cell r="AO41">
            <v>5.0288891885373888E-2</v>
          </cell>
          <cell r="AP41" t="e">
            <v>#DIV/0!</v>
          </cell>
          <cell r="AQ41" t="e">
            <v>#DIV/0!</v>
          </cell>
          <cell r="AS41">
            <v>34</v>
          </cell>
          <cell r="AT41">
            <v>0.50739999999999996</v>
          </cell>
          <cell r="AU41">
            <v>0.55030000000000001</v>
          </cell>
          <cell r="AV41">
            <v>0.52800000000000002</v>
          </cell>
          <cell r="AW41">
            <v>0.65780000000000005</v>
          </cell>
          <cell r="AX41">
            <v>0.68769999999999998</v>
          </cell>
          <cell r="AY41">
            <v>0.53610000000000002</v>
          </cell>
          <cell r="AZ41">
            <v>0.57740000000000002</v>
          </cell>
          <cell r="BA41">
            <v>0.54479999999999995</v>
          </cell>
          <cell r="BB41">
            <v>0.52180000000000004</v>
          </cell>
          <cell r="BC41">
            <v>0.66820000000000002</v>
          </cell>
          <cell r="BD41">
            <v>0.65159999999999996</v>
          </cell>
          <cell r="BE41">
            <v>0.56540000000000001</v>
          </cell>
          <cell r="BF41">
            <v>0.61299999999999999</v>
          </cell>
          <cell r="BI41">
            <v>0.53310000000000002</v>
          </cell>
          <cell r="BL41">
            <v>0.54139999999999999</v>
          </cell>
          <cell r="BM41">
            <v>0.64749999999999996</v>
          </cell>
          <cell r="BU41">
            <v>34</v>
          </cell>
          <cell r="BV41">
            <v>0.68600000000000005</v>
          </cell>
          <cell r="BW41">
            <v>0.57010000000000005</v>
          </cell>
          <cell r="BX41">
            <v>0.52710000000000001</v>
          </cell>
          <cell r="BY41">
            <v>0.61209999999999998</v>
          </cell>
          <cell r="BZ41">
            <v>0.59</v>
          </cell>
          <cell r="CA41">
            <v>0.63180000000000003</v>
          </cell>
          <cell r="CB41">
            <v>0.53910000000000002</v>
          </cell>
          <cell r="CC41">
            <v>0.58760000000000001</v>
          </cell>
          <cell r="CD41">
            <v>0.61580000000000001</v>
          </cell>
          <cell r="CE41">
            <v>0.58930000000000005</v>
          </cell>
          <cell r="CF41">
            <v>0.50700000000000001</v>
          </cell>
          <cell r="CI41">
            <v>0.58279999999999998</v>
          </cell>
          <cell r="CJ41">
            <v>0.52729999999999999</v>
          </cell>
          <cell r="CK41">
            <v>0.62139999999999995</v>
          </cell>
          <cell r="CL41">
            <v>0.65349999999999997</v>
          </cell>
          <cell r="CM41">
            <v>0.55930000000000002</v>
          </cell>
          <cell r="CO41">
            <v>0.65790000000000004</v>
          </cell>
        </row>
        <row r="42">
          <cell r="AL42">
            <v>0.58201250000000004</v>
          </cell>
          <cell r="AM42">
            <v>6.3811512806597706E-2</v>
          </cell>
          <cell r="AN42">
            <v>0.58798235294117629</v>
          </cell>
          <cell r="AO42">
            <v>4.4810102589903165E-2</v>
          </cell>
          <cell r="AP42" t="e">
            <v>#DIV/0!</v>
          </cell>
          <cell r="AQ42" t="e">
            <v>#DIV/0!</v>
          </cell>
          <cell r="AS42">
            <v>35</v>
          </cell>
          <cell r="AT42">
            <v>0.50409999999999999</v>
          </cell>
          <cell r="AU42">
            <v>0.56040000000000001</v>
          </cell>
          <cell r="AV42">
            <v>0.54210000000000003</v>
          </cell>
          <cell r="AW42">
            <v>0.66549999999999998</v>
          </cell>
          <cell r="AX42">
            <v>0.70209999999999995</v>
          </cell>
          <cell r="AY42">
            <v>0.52139999999999997</v>
          </cell>
          <cell r="AZ42">
            <v>0.56669999999999998</v>
          </cell>
          <cell r="BA42">
            <v>0.54449999999999998</v>
          </cell>
          <cell r="BB42">
            <v>0.52049999999999996</v>
          </cell>
          <cell r="BC42">
            <v>0.6321</v>
          </cell>
          <cell r="BD42">
            <v>0.63370000000000004</v>
          </cell>
          <cell r="BE42">
            <v>0.54220000000000002</v>
          </cell>
          <cell r="BF42">
            <v>0.61070000000000002</v>
          </cell>
          <cell r="BI42">
            <v>0.54169999999999996</v>
          </cell>
          <cell r="BL42">
            <v>0.53669999999999995</v>
          </cell>
          <cell r="BM42">
            <v>0.68779999999999997</v>
          </cell>
          <cell r="BU42">
            <v>35</v>
          </cell>
          <cell r="BV42">
            <v>0.67769999999999997</v>
          </cell>
          <cell r="BW42">
            <v>0.57469999999999999</v>
          </cell>
          <cell r="BX42">
            <v>0.53190000000000004</v>
          </cell>
          <cell r="BY42">
            <v>0.59360000000000002</v>
          </cell>
          <cell r="BZ42">
            <v>0.59250000000000003</v>
          </cell>
          <cell r="CA42">
            <v>0.63080000000000003</v>
          </cell>
          <cell r="CB42">
            <v>0.53810000000000002</v>
          </cell>
          <cell r="CC42">
            <v>0.58660000000000001</v>
          </cell>
          <cell r="CD42">
            <v>0.60589999999999999</v>
          </cell>
          <cell r="CE42">
            <v>0.59189999999999998</v>
          </cell>
          <cell r="CF42">
            <v>0.51270000000000004</v>
          </cell>
          <cell r="CI42">
            <v>0.59299999999999997</v>
          </cell>
          <cell r="CJ42">
            <v>0.52949999999999997</v>
          </cell>
          <cell r="CK42">
            <v>0.60060000000000002</v>
          </cell>
          <cell r="CL42">
            <v>0.61899999999999999</v>
          </cell>
          <cell r="CM42">
            <v>0.55879999999999996</v>
          </cell>
          <cell r="CO42">
            <v>0.65839999999999999</v>
          </cell>
        </row>
        <row r="43">
          <cell r="AL43">
            <v>0.5839375</v>
          </cell>
          <cell r="AM43">
            <v>5.8980922056769074E-2</v>
          </cell>
          <cell r="AN43">
            <v>0.59725882352941162</v>
          </cell>
          <cell r="AO43">
            <v>4.8992219520342328E-2</v>
          </cell>
          <cell r="AP43" t="e">
            <v>#DIV/0!</v>
          </cell>
          <cell r="AQ43" t="e">
            <v>#DIV/0!</v>
          </cell>
          <cell r="AS43">
            <v>36</v>
          </cell>
          <cell r="AT43">
            <v>0.50819999999999999</v>
          </cell>
          <cell r="AU43">
            <v>0.55330000000000001</v>
          </cell>
          <cell r="AV43">
            <v>0.54320000000000002</v>
          </cell>
          <cell r="AW43">
            <v>0.65690000000000004</v>
          </cell>
          <cell r="AX43">
            <v>0.68930000000000002</v>
          </cell>
          <cell r="AY43">
            <v>0.52590000000000003</v>
          </cell>
          <cell r="AZ43">
            <v>0.58379999999999999</v>
          </cell>
          <cell r="BA43">
            <v>0.56189999999999996</v>
          </cell>
          <cell r="BB43">
            <v>0.52749999999999997</v>
          </cell>
          <cell r="BC43">
            <v>0.61929999999999996</v>
          </cell>
          <cell r="BD43">
            <v>0.63190000000000002</v>
          </cell>
          <cell r="BE43">
            <v>0.56079999999999997</v>
          </cell>
          <cell r="BF43">
            <v>0.59960000000000002</v>
          </cell>
          <cell r="BI43">
            <v>0.5423</v>
          </cell>
          <cell r="BL43">
            <v>0.54279999999999995</v>
          </cell>
          <cell r="BM43">
            <v>0.69630000000000003</v>
          </cell>
          <cell r="BU43">
            <v>36</v>
          </cell>
          <cell r="BV43">
            <v>0.71789999999999998</v>
          </cell>
          <cell r="BW43">
            <v>0.60370000000000001</v>
          </cell>
          <cell r="BX43">
            <v>0.5363</v>
          </cell>
          <cell r="BY43">
            <v>0.60199999999999998</v>
          </cell>
          <cell r="BZ43">
            <v>0.61470000000000002</v>
          </cell>
          <cell r="CA43">
            <v>0.61980000000000002</v>
          </cell>
          <cell r="CB43">
            <v>0.5413</v>
          </cell>
          <cell r="CC43">
            <v>0.58540000000000003</v>
          </cell>
          <cell r="CD43">
            <v>0.59609999999999996</v>
          </cell>
          <cell r="CE43">
            <v>0.5958</v>
          </cell>
          <cell r="CF43">
            <v>0.53900000000000003</v>
          </cell>
          <cell r="CI43">
            <v>0.6069</v>
          </cell>
          <cell r="CJ43">
            <v>0.52569999999999995</v>
          </cell>
          <cell r="CK43">
            <v>0.61550000000000005</v>
          </cell>
          <cell r="CL43">
            <v>0.62780000000000002</v>
          </cell>
          <cell r="CM43">
            <v>0.55969999999999998</v>
          </cell>
          <cell r="CO43">
            <v>0.66579999999999995</v>
          </cell>
        </row>
        <row r="44">
          <cell r="AL44">
            <v>0.58074999999999988</v>
          </cell>
          <cell r="AM44">
            <v>5.8306992147883374E-2</v>
          </cell>
          <cell r="AN44">
            <v>0.59945294117647063</v>
          </cell>
          <cell r="AO44">
            <v>5.9344524996488297E-2</v>
          </cell>
          <cell r="AP44" t="e">
            <v>#DIV/0!</v>
          </cell>
          <cell r="AQ44" t="e">
            <v>#DIV/0!</v>
          </cell>
          <cell r="AS44">
            <v>37</v>
          </cell>
          <cell r="AT44">
            <v>0.51100000000000001</v>
          </cell>
          <cell r="AU44">
            <v>0.54330000000000001</v>
          </cell>
          <cell r="AV44">
            <v>0.54120000000000001</v>
          </cell>
          <cell r="AW44">
            <v>0.65820000000000001</v>
          </cell>
          <cell r="AX44">
            <v>0.66059999999999997</v>
          </cell>
          <cell r="AY44">
            <v>0.52939999999999998</v>
          </cell>
          <cell r="AZ44">
            <v>0.58199999999999996</v>
          </cell>
          <cell r="BA44">
            <v>0.55149999999999999</v>
          </cell>
          <cell r="BB44">
            <v>0.5262</v>
          </cell>
          <cell r="BC44">
            <v>0.62429999999999997</v>
          </cell>
          <cell r="BD44">
            <v>0.62339999999999995</v>
          </cell>
          <cell r="BE44">
            <v>0.55300000000000005</v>
          </cell>
          <cell r="BF44">
            <v>0.60850000000000004</v>
          </cell>
          <cell r="BI44">
            <v>0.5373</v>
          </cell>
          <cell r="BL44">
            <v>0.53759999999999997</v>
          </cell>
          <cell r="BM44">
            <v>0.70450000000000002</v>
          </cell>
          <cell r="BU44">
            <v>37</v>
          </cell>
          <cell r="BV44">
            <v>0.755</v>
          </cell>
          <cell r="BW44">
            <v>0.61419999999999997</v>
          </cell>
          <cell r="BX44">
            <v>0.53480000000000005</v>
          </cell>
          <cell r="BY44">
            <v>0.61009999999999998</v>
          </cell>
          <cell r="BZ44">
            <v>0.59899999999999998</v>
          </cell>
          <cell r="CA44">
            <v>0.60829999999999995</v>
          </cell>
          <cell r="CB44">
            <v>0.54679999999999995</v>
          </cell>
          <cell r="CC44">
            <v>0.57599999999999996</v>
          </cell>
          <cell r="CD44">
            <v>0.61180000000000001</v>
          </cell>
          <cell r="CE44">
            <v>0.60670000000000002</v>
          </cell>
          <cell r="CF44">
            <v>0.51319999999999999</v>
          </cell>
          <cell r="CI44">
            <v>0.60489999999999999</v>
          </cell>
          <cell r="CJ44">
            <v>0.51439999999999997</v>
          </cell>
          <cell r="CK44">
            <v>0.59899999999999998</v>
          </cell>
          <cell r="CL44">
            <v>0.63560000000000005</v>
          </cell>
          <cell r="CM44">
            <v>0.57520000000000004</v>
          </cell>
          <cell r="CO44">
            <v>0.68569999999999998</v>
          </cell>
        </row>
        <row r="45">
          <cell r="AL45">
            <v>0.58323750000000008</v>
          </cell>
          <cell r="AM45">
            <v>6.7285480107770274E-2</v>
          </cell>
          <cell r="AN45">
            <v>0.60131176470588243</v>
          </cell>
          <cell r="AO45">
            <v>5.9220603280793906E-2</v>
          </cell>
          <cell r="AP45" t="e">
            <v>#DIV/0!</v>
          </cell>
          <cell r="AQ45" t="e">
            <v>#DIV/0!</v>
          </cell>
          <cell r="AS45">
            <v>38</v>
          </cell>
          <cell r="AT45">
            <v>0.51139999999999997</v>
          </cell>
          <cell r="AU45">
            <v>0.54369999999999996</v>
          </cell>
          <cell r="AV45">
            <v>0.54869999999999997</v>
          </cell>
          <cell r="AW45">
            <v>0.70440000000000003</v>
          </cell>
          <cell r="AX45">
            <v>0.68459999999999999</v>
          </cell>
          <cell r="AY45">
            <v>0.53959999999999997</v>
          </cell>
          <cell r="AZ45">
            <v>0.56210000000000004</v>
          </cell>
          <cell r="BA45">
            <v>0.54700000000000004</v>
          </cell>
          <cell r="BB45">
            <v>0.52470000000000006</v>
          </cell>
          <cell r="BC45">
            <v>0.63400000000000001</v>
          </cell>
          <cell r="BD45">
            <v>0.62909999999999999</v>
          </cell>
          <cell r="BE45">
            <v>0.54120000000000001</v>
          </cell>
          <cell r="BF45">
            <v>0.5948</v>
          </cell>
          <cell r="BI45">
            <v>0.52470000000000006</v>
          </cell>
          <cell r="BL45">
            <v>0.53400000000000003</v>
          </cell>
          <cell r="BM45">
            <v>0.70779999999999998</v>
          </cell>
          <cell r="BU45">
            <v>38</v>
          </cell>
          <cell r="BV45">
            <v>0.7429</v>
          </cell>
          <cell r="BW45">
            <v>0.63239999999999996</v>
          </cell>
          <cell r="BX45">
            <v>0.52439999999999998</v>
          </cell>
          <cell r="BY45">
            <v>0.58960000000000001</v>
          </cell>
          <cell r="BZ45">
            <v>0.62639999999999996</v>
          </cell>
          <cell r="CA45">
            <v>0.59570000000000001</v>
          </cell>
          <cell r="CB45">
            <v>0.5333</v>
          </cell>
          <cell r="CC45">
            <v>0.59650000000000003</v>
          </cell>
          <cell r="CD45">
            <v>0.61480000000000001</v>
          </cell>
          <cell r="CE45">
            <v>0.61899999999999999</v>
          </cell>
          <cell r="CF45">
            <v>0.51129999999999998</v>
          </cell>
          <cell r="CI45">
            <v>0.59799999999999998</v>
          </cell>
          <cell r="CJ45">
            <v>0.5423</v>
          </cell>
          <cell r="CK45">
            <v>0.60289999999999999</v>
          </cell>
          <cell r="CL45">
            <v>0.61880000000000002</v>
          </cell>
          <cell r="CM45">
            <v>0.57069999999999999</v>
          </cell>
          <cell r="CO45">
            <v>0.70330000000000004</v>
          </cell>
        </row>
        <row r="46">
          <cell r="AL46">
            <v>0.58513749999999987</v>
          </cell>
          <cell r="AM46">
            <v>6.3238794791384098E-2</v>
          </cell>
          <cell r="AN46">
            <v>0.60808235294117663</v>
          </cell>
          <cell r="AO46">
            <v>6.252349793571732E-2</v>
          </cell>
          <cell r="AP46" t="e">
            <v>#DIV/0!</v>
          </cell>
          <cell r="AQ46" t="e">
            <v>#DIV/0!</v>
          </cell>
          <cell r="AS46">
            <v>39</v>
          </cell>
          <cell r="AT46">
            <v>0.51060000000000005</v>
          </cell>
          <cell r="AU46">
            <v>0.5534</v>
          </cell>
          <cell r="AV46">
            <v>0.56740000000000002</v>
          </cell>
          <cell r="AW46">
            <v>0.68640000000000001</v>
          </cell>
          <cell r="AX46">
            <v>0.65649999999999997</v>
          </cell>
          <cell r="AY46">
            <v>0.53859999999999997</v>
          </cell>
          <cell r="AZ46">
            <v>0.57289999999999996</v>
          </cell>
          <cell r="BA46">
            <v>0.55020000000000002</v>
          </cell>
          <cell r="BB46">
            <v>0.5302</v>
          </cell>
          <cell r="BC46">
            <v>0.66710000000000003</v>
          </cell>
          <cell r="BD46">
            <v>0.62549999999999994</v>
          </cell>
          <cell r="BE46">
            <v>0.53500000000000003</v>
          </cell>
          <cell r="BF46">
            <v>0.59509999999999996</v>
          </cell>
          <cell r="BI46">
            <v>0.53690000000000004</v>
          </cell>
          <cell r="BL46">
            <v>0.52949999999999997</v>
          </cell>
          <cell r="BM46">
            <v>0.70689999999999997</v>
          </cell>
          <cell r="BU46">
            <v>39</v>
          </cell>
          <cell r="BV46">
            <v>0.75609999999999999</v>
          </cell>
          <cell r="BW46">
            <v>0.66190000000000004</v>
          </cell>
          <cell r="BX46">
            <v>0.52490000000000003</v>
          </cell>
          <cell r="BY46">
            <v>0.60040000000000004</v>
          </cell>
          <cell r="BZ46">
            <v>0.61080000000000001</v>
          </cell>
          <cell r="CA46">
            <v>0.62219999999999998</v>
          </cell>
          <cell r="CB46">
            <v>0.52259999999999995</v>
          </cell>
          <cell r="CC46">
            <v>0.58989999999999998</v>
          </cell>
          <cell r="CD46">
            <v>0.60370000000000001</v>
          </cell>
          <cell r="CE46">
            <v>0.62150000000000005</v>
          </cell>
          <cell r="CF46">
            <v>0.5212</v>
          </cell>
          <cell r="CI46">
            <v>0.60519999999999996</v>
          </cell>
          <cell r="CJ46">
            <v>0.54530000000000001</v>
          </cell>
          <cell r="CK46">
            <v>0.61240000000000006</v>
          </cell>
          <cell r="CL46">
            <v>0.66439999999999999</v>
          </cell>
          <cell r="CM46">
            <v>0.58130000000000004</v>
          </cell>
          <cell r="CO46">
            <v>0.69359999999999999</v>
          </cell>
        </row>
        <row r="47">
          <cell r="AL47">
            <v>0.58635624999999991</v>
          </cell>
          <cell r="AM47">
            <v>5.2786639329158544E-2</v>
          </cell>
          <cell r="AN47">
            <v>0.60150588235294122</v>
          </cell>
          <cell r="AO47">
            <v>6.0626051234063505E-2</v>
          </cell>
          <cell r="AP47" t="e">
            <v>#DIV/0!</v>
          </cell>
          <cell r="AQ47" t="e">
            <v>#DIV/0!</v>
          </cell>
          <cell r="AS47">
            <v>40</v>
          </cell>
          <cell r="AT47">
            <v>0.51449999999999996</v>
          </cell>
          <cell r="AU47">
            <v>0.57389999999999997</v>
          </cell>
          <cell r="AV47">
            <v>0.55589999999999995</v>
          </cell>
          <cell r="AW47">
            <v>0.66949999999999998</v>
          </cell>
          <cell r="AX47">
            <v>0.62119999999999997</v>
          </cell>
          <cell r="AY47">
            <v>0.54359999999999997</v>
          </cell>
          <cell r="AZ47">
            <v>0.57730000000000004</v>
          </cell>
          <cell r="BA47">
            <v>0.55159999999999998</v>
          </cell>
          <cell r="BB47">
            <v>0.5393</v>
          </cell>
          <cell r="BC47">
            <v>0.64949999999999997</v>
          </cell>
          <cell r="BD47">
            <v>0.62519999999999998</v>
          </cell>
          <cell r="BE47">
            <v>0.55389999999999995</v>
          </cell>
          <cell r="BF47">
            <v>0.59009999999999996</v>
          </cell>
          <cell r="BI47">
            <v>0.57250000000000001</v>
          </cell>
          <cell r="BL47">
            <v>0.54179999999999995</v>
          </cell>
          <cell r="BM47">
            <v>0.70189999999999997</v>
          </cell>
          <cell r="BU47">
            <v>40</v>
          </cell>
          <cell r="BV47">
            <v>0.75839999999999996</v>
          </cell>
          <cell r="BW47">
            <v>0.63519999999999999</v>
          </cell>
          <cell r="BX47">
            <v>0.52510000000000001</v>
          </cell>
          <cell r="BY47">
            <v>0.59060000000000001</v>
          </cell>
          <cell r="BZ47">
            <v>0.60140000000000005</v>
          </cell>
          <cell r="CA47">
            <v>0.62039999999999995</v>
          </cell>
          <cell r="CB47">
            <v>0.51870000000000005</v>
          </cell>
          <cell r="CC47">
            <v>0.58020000000000005</v>
          </cell>
          <cell r="CD47">
            <v>0.6109</v>
          </cell>
          <cell r="CE47">
            <v>0.626</v>
          </cell>
          <cell r="CF47">
            <v>0.51449999999999996</v>
          </cell>
          <cell r="CI47">
            <v>0.58809999999999996</v>
          </cell>
          <cell r="CJ47">
            <v>0.53759999999999997</v>
          </cell>
          <cell r="CK47">
            <v>0.62270000000000003</v>
          </cell>
          <cell r="CL47">
            <v>0.64849999999999997</v>
          </cell>
          <cell r="CM47">
            <v>0.58320000000000005</v>
          </cell>
          <cell r="CO47">
            <v>0.66410000000000002</v>
          </cell>
        </row>
        <row r="48">
          <cell r="AL48">
            <v>0.58087500000000003</v>
          </cell>
          <cell r="AM48">
            <v>4.9151893825840197E-2</v>
          </cell>
          <cell r="AN48">
            <v>0.60028823529411757</v>
          </cell>
          <cell r="AO48">
            <v>5.7480745497437445E-2</v>
          </cell>
          <cell r="AP48" t="e">
            <v>#DIV/0!</v>
          </cell>
          <cell r="AQ48" t="e">
            <v>#DIV/0!</v>
          </cell>
          <cell r="AS48">
            <v>41</v>
          </cell>
          <cell r="AT48">
            <v>0.51480000000000004</v>
          </cell>
          <cell r="AU48">
            <v>0.56540000000000001</v>
          </cell>
          <cell r="AV48">
            <v>0.54669999999999996</v>
          </cell>
          <cell r="AW48">
            <v>0.628</v>
          </cell>
          <cell r="AX48">
            <v>0.63770000000000004</v>
          </cell>
          <cell r="AY48">
            <v>0.54320000000000002</v>
          </cell>
          <cell r="AZ48">
            <v>0.5837</v>
          </cell>
          <cell r="BA48">
            <v>0.55289999999999995</v>
          </cell>
          <cell r="BB48">
            <v>0.54010000000000002</v>
          </cell>
          <cell r="BC48">
            <v>0.63039999999999996</v>
          </cell>
          <cell r="BD48">
            <v>0.60799999999999998</v>
          </cell>
          <cell r="BE48">
            <v>0.55220000000000002</v>
          </cell>
          <cell r="BF48">
            <v>0.58409999999999995</v>
          </cell>
          <cell r="BI48">
            <v>0.57589999999999997</v>
          </cell>
          <cell r="BL48">
            <v>0.52969999999999995</v>
          </cell>
          <cell r="BM48">
            <v>0.70120000000000005</v>
          </cell>
          <cell r="BU48">
            <v>41</v>
          </cell>
          <cell r="BV48">
            <v>0.75329999999999997</v>
          </cell>
          <cell r="BW48">
            <v>0.6169</v>
          </cell>
          <cell r="BX48">
            <v>0.52690000000000003</v>
          </cell>
          <cell r="BY48">
            <v>0.60470000000000002</v>
          </cell>
          <cell r="BZ48">
            <v>0.60029999999999994</v>
          </cell>
          <cell r="CA48">
            <v>0.63019999999999998</v>
          </cell>
          <cell r="CB48">
            <v>0.5302</v>
          </cell>
          <cell r="CC48">
            <v>0.58919999999999995</v>
          </cell>
          <cell r="CD48">
            <v>0.59470000000000001</v>
          </cell>
          <cell r="CE48">
            <v>0.63260000000000005</v>
          </cell>
          <cell r="CF48">
            <v>0.51270000000000004</v>
          </cell>
          <cell r="CI48">
            <v>0.58289999999999997</v>
          </cell>
          <cell r="CJ48">
            <v>0.54069999999999996</v>
          </cell>
          <cell r="CK48">
            <v>0.61070000000000002</v>
          </cell>
          <cell r="CL48">
            <v>0.63759999999999994</v>
          </cell>
          <cell r="CM48">
            <v>0.58250000000000002</v>
          </cell>
          <cell r="CO48">
            <v>0.65880000000000005</v>
          </cell>
        </row>
        <row r="49">
          <cell r="AL49">
            <v>0.58548749999999994</v>
          </cell>
          <cell r="AM49">
            <v>4.8085727265651988E-2</v>
          </cell>
          <cell r="AN49">
            <v>0.6008941176470588</v>
          </cell>
          <cell r="AO49">
            <v>5.4516264437645512E-2</v>
          </cell>
          <cell r="AP49" t="e">
            <v>#DIV/0!</v>
          </cell>
          <cell r="AQ49" t="e">
            <v>#DIV/0!</v>
          </cell>
          <cell r="AS49">
            <v>42</v>
          </cell>
          <cell r="AT49">
            <v>0.50980000000000003</v>
          </cell>
          <cell r="AU49">
            <v>0.57950000000000002</v>
          </cell>
          <cell r="AV49">
            <v>0.55159999999999998</v>
          </cell>
          <cell r="AW49">
            <v>0.61799999999999999</v>
          </cell>
          <cell r="AX49">
            <v>0.65459999999999996</v>
          </cell>
          <cell r="AY49">
            <v>0.55130000000000001</v>
          </cell>
          <cell r="AZ49">
            <v>0.58640000000000003</v>
          </cell>
          <cell r="BA49">
            <v>0.55110000000000003</v>
          </cell>
          <cell r="BB49">
            <v>0.54069999999999996</v>
          </cell>
          <cell r="BC49">
            <v>0.60670000000000002</v>
          </cell>
          <cell r="BD49">
            <v>0.62570000000000003</v>
          </cell>
          <cell r="BE49">
            <v>0.55459999999999998</v>
          </cell>
          <cell r="BF49">
            <v>0.57940000000000003</v>
          </cell>
          <cell r="BI49">
            <v>0.58850000000000002</v>
          </cell>
          <cell r="BL49">
            <v>0.56559999999999999</v>
          </cell>
          <cell r="BM49">
            <v>0.70430000000000004</v>
          </cell>
          <cell r="BU49">
            <v>42</v>
          </cell>
          <cell r="BV49">
            <v>0.7127</v>
          </cell>
          <cell r="BW49">
            <v>0.59909999999999997</v>
          </cell>
          <cell r="BX49">
            <v>0.51990000000000003</v>
          </cell>
          <cell r="BY49">
            <v>0.60729999999999995</v>
          </cell>
          <cell r="BZ49">
            <v>0.59079999999999999</v>
          </cell>
          <cell r="CA49">
            <v>0.63229999999999997</v>
          </cell>
          <cell r="CB49">
            <v>0.52529999999999999</v>
          </cell>
          <cell r="CC49">
            <v>0.58220000000000005</v>
          </cell>
          <cell r="CD49">
            <v>0.60160000000000002</v>
          </cell>
          <cell r="CE49">
            <v>0.64410000000000001</v>
          </cell>
          <cell r="CF49">
            <v>0.51380000000000003</v>
          </cell>
          <cell r="CI49">
            <v>0.61370000000000002</v>
          </cell>
          <cell r="CJ49">
            <v>0.55930000000000002</v>
          </cell>
          <cell r="CK49">
            <v>0.60389999999999999</v>
          </cell>
          <cell r="CL49">
            <v>0.63190000000000002</v>
          </cell>
          <cell r="CM49">
            <v>0.58330000000000004</v>
          </cell>
          <cell r="CO49">
            <v>0.69399999999999995</v>
          </cell>
        </row>
        <row r="50">
          <cell r="AL50">
            <v>0.58848125000000007</v>
          </cell>
          <cell r="AM50">
            <v>5.3769200834058645E-2</v>
          </cell>
          <cell r="AN50">
            <v>0.60573529411764715</v>
          </cell>
          <cell r="AO50">
            <v>5.3597189072474578E-2</v>
          </cell>
          <cell r="AP50" t="e">
            <v>#DIV/0!</v>
          </cell>
          <cell r="AQ50" t="e">
            <v>#DIV/0!</v>
          </cell>
          <cell r="AS50">
            <v>43</v>
          </cell>
          <cell r="AT50">
            <v>0.52010000000000001</v>
          </cell>
          <cell r="AU50">
            <v>0.58689999999999998</v>
          </cell>
          <cell r="AV50">
            <v>0.55940000000000001</v>
          </cell>
          <cell r="AW50">
            <v>0.65629999999999999</v>
          </cell>
          <cell r="AX50">
            <v>0.64659999999999995</v>
          </cell>
          <cell r="AY50">
            <v>0.53939999999999999</v>
          </cell>
          <cell r="AZ50">
            <v>0.58420000000000005</v>
          </cell>
          <cell r="BA50">
            <v>0.55059999999999998</v>
          </cell>
          <cell r="BB50">
            <v>0.53290000000000004</v>
          </cell>
          <cell r="BC50">
            <v>0.61829999999999996</v>
          </cell>
          <cell r="BD50">
            <v>0.64290000000000003</v>
          </cell>
          <cell r="BE50">
            <v>0.5464</v>
          </cell>
          <cell r="BF50">
            <v>0.58640000000000003</v>
          </cell>
          <cell r="BI50">
            <v>0.59550000000000003</v>
          </cell>
          <cell r="BL50">
            <v>0.53949999999999998</v>
          </cell>
          <cell r="BM50">
            <v>0.71030000000000004</v>
          </cell>
          <cell r="BU50">
            <v>43</v>
          </cell>
          <cell r="BV50">
            <v>0.70109999999999995</v>
          </cell>
          <cell r="BW50">
            <v>0.59919999999999995</v>
          </cell>
          <cell r="BX50">
            <v>0.53090000000000004</v>
          </cell>
          <cell r="BY50">
            <v>0.60389999999999999</v>
          </cell>
          <cell r="BZ50">
            <v>0.59660000000000002</v>
          </cell>
          <cell r="CA50">
            <v>0.62109999999999999</v>
          </cell>
          <cell r="CB50">
            <v>0.53490000000000004</v>
          </cell>
          <cell r="CC50">
            <v>0.58650000000000002</v>
          </cell>
          <cell r="CD50">
            <v>0.61380000000000001</v>
          </cell>
          <cell r="CE50">
            <v>0.63759999999999994</v>
          </cell>
          <cell r="CF50">
            <v>0.51749999999999996</v>
          </cell>
          <cell r="CI50">
            <v>0.62380000000000002</v>
          </cell>
          <cell r="CJ50">
            <v>0.56269999999999998</v>
          </cell>
          <cell r="CK50">
            <v>0.61</v>
          </cell>
          <cell r="CL50">
            <v>0.64100000000000001</v>
          </cell>
          <cell r="CM50">
            <v>0.59660000000000002</v>
          </cell>
          <cell r="CO50">
            <v>0.72030000000000005</v>
          </cell>
        </row>
        <row r="51">
          <cell r="AL51">
            <v>0.58654375000000014</v>
          </cell>
          <cell r="AM51">
            <v>5.7022229218086522E-2</v>
          </cell>
          <cell r="AN51">
            <v>0.60334705882352946</v>
          </cell>
          <cell r="AO51">
            <v>5.3661044036235672E-2</v>
          </cell>
          <cell r="AP51" t="e">
            <v>#DIV/0!</v>
          </cell>
          <cell r="AQ51" t="e">
            <v>#DIV/0!</v>
          </cell>
          <cell r="AS51">
            <v>44</v>
          </cell>
          <cell r="AT51">
            <v>0.51680000000000004</v>
          </cell>
          <cell r="AU51">
            <v>0.5645</v>
          </cell>
          <cell r="AV51">
            <v>0.56230000000000002</v>
          </cell>
          <cell r="AW51">
            <v>0.66590000000000005</v>
          </cell>
          <cell r="AX51">
            <v>0.65149999999999997</v>
          </cell>
          <cell r="AY51">
            <v>0.53749999999999998</v>
          </cell>
          <cell r="AZ51">
            <v>0.5786</v>
          </cell>
          <cell r="BA51">
            <v>0.56440000000000001</v>
          </cell>
          <cell r="BB51">
            <v>0.51590000000000003</v>
          </cell>
          <cell r="BC51">
            <v>0.65229999999999999</v>
          </cell>
          <cell r="BD51">
            <v>0.64700000000000002</v>
          </cell>
          <cell r="BE51">
            <v>0.54059999999999997</v>
          </cell>
          <cell r="BF51">
            <v>0.57530000000000003</v>
          </cell>
          <cell r="BI51">
            <v>0.58830000000000005</v>
          </cell>
          <cell r="BL51">
            <v>0.53169999999999995</v>
          </cell>
          <cell r="BM51">
            <v>0.69210000000000005</v>
          </cell>
          <cell r="BU51">
            <v>44</v>
          </cell>
          <cell r="BV51">
            <v>0.71020000000000005</v>
          </cell>
          <cell r="BW51">
            <v>0.60919999999999996</v>
          </cell>
          <cell r="BX51">
            <v>0.53129999999999999</v>
          </cell>
          <cell r="BY51">
            <v>0.60040000000000004</v>
          </cell>
          <cell r="BZ51">
            <v>0.60709999999999997</v>
          </cell>
          <cell r="CA51">
            <v>0.61299999999999999</v>
          </cell>
          <cell r="CB51">
            <v>0.53369999999999995</v>
          </cell>
          <cell r="CC51">
            <v>0.61860000000000004</v>
          </cell>
          <cell r="CD51">
            <v>0.60950000000000004</v>
          </cell>
          <cell r="CE51">
            <v>0.61829999999999996</v>
          </cell>
          <cell r="CF51">
            <v>0.51329999999999998</v>
          </cell>
          <cell r="CI51">
            <v>0.60799999999999998</v>
          </cell>
          <cell r="CJ51">
            <v>0.54420000000000002</v>
          </cell>
          <cell r="CK51">
            <v>0.61970000000000003</v>
          </cell>
          <cell r="CL51">
            <v>0.63729999999999998</v>
          </cell>
          <cell r="CM51">
            <v>0.57830000000000004</v>
          </cell>
          <cell r="CO51">
            <v>0.70479999999999998</v>
          </cell>
        </row>
        <row r="52">
          <cell r="AL52">
            <v>0.5854562499999999</v>
          </cell>
          <cell r="AM52">
            <v>5.3087449474114576E-2</v>
          </cell>
          <cell r="AN52">
            <v>0.60770000000000002</v>
          </cell>
          <cell r="AO52">
            <v>5.4201060875226408E-2</v>
          </cell>
          <cell r="AP52" t="e">
            <v>#DIV/0!</v>
          </cell>
          <cell r="AQ52" t="e">
            <v>#DIV/0!</v>
          </cell>
          <cell r="AS52">
            <v>45</v>
          </cell>
          <cell r="AT52">
            <v>0.51800000000000002</v>
          </cell>
          <cell r="AU52">
            <v>0.56789999999999996</v>
          </cell>
          <cell r="AV52">
            <v>0.56320000000000003</v>
          </cell>
          <cell r="AW52">
            <v>0.65269999999999995</v>
          </cell>
          <cell r="AX52">
            <v>0.65710000000000002</v>
          </cell>
          <cell r="AY52">
            <v>0.54059999999999997</v>
          </cell>
          <cell r="AZ52">
            <v>0.58220000000000005</v>
          </cell>
          <cell r="BA52">
            <v>0.55859999999999999</v>
          </cell>
          <cell r="BB52">
            <v>0.53249999999999997</v>
          </cell>
          <cell r="BC52">
            <v>0.64270000000000005</v>
          </cell>
          <cell r="BD52">
            <v>0.62870000000000004</v>
          </cell>
          <cell r="BE52">
            <v>0.54159999999999997</v>
          </cell>
          <cell r="BF52">
            <v>0.5857</v>
          </cell>
          <cell r="BI52">
            <v>0.57050000000000001</v>
          </cell>
          <cell r="BL52">
            <v>0.53220000000000001</v>
          </cell>
          <cell r="BM52">
            <v>0.69310000000000005</v>
          </cell>
          <cell r="BU52">
            <v>45</v>
          </cell>
          <cell r="BV52">
            <v>0.70289999999999997</v>
          </cell>
          <cell r="BW52">
            <v>0.62380000000000002</v>
          </cell>
          <cell r="BX52">
            <v>0.52890000000000004</v>
          </cell>
          <cell r="BY52">
            <v>0.60350000000000004</v>
          </cell>
          <cell r="BZ52">
            <v>0.60409999999999997</v>
          </cell>
          <cell r="CA52">
            <v>0.59860000000000002</v>
          </cell>
          <cell r="CB52">
            <v>0.53649999999999998</v>
          </cell>
          <cell r="CC52">
            <v>0.58550000000000002</v>
          </cell>
          <cell r="CD52">
            <v>0.63109999999999999</v>
          </cell>
          <cell r="CE52">
            <v>0.66239999999999999</v>
          </cell>
          <cell r="CF52">
            <v>0.50960000000000005</v>
          </cell>
          <cell r="CI52">
            <v>0.61160000000000003</v>
          </cell>
          <cell r="CJ52">
            <v>0.55449999999999999</v>
          </cell>
          <cell r="CK52">
            <v>0.63039999999999996</v>
          </cell>
          <cell r="CL52">
            <v>0.65349999999999997</v>
          </cell>
          <cell r="CM52">
            <v>0.6018</v>
          </cell>
          <cell r="CO52">
            <v>0.69220000000000004</v>
          </cell>
        </row>
        <row r="53">
          <cell r="AL53">
            <v>0.58566874999999996</v>
          </cell>
          <cell r="AM53">
            <v>4.9963783133385752E-2</v>
          </cell>
          <cell r="AN53">
            <v>0.61412352941176473</v>
          </cell>
          <cell r="AO53">
            <v>5.67370748432161E-2</v>
          </cell>
          <cell r="AP53" t="e">
            <v>#DIV/0!</v>
          </cell>
          <cell r="AQ53" t="e">
            <v>#DIV/0!</v>
          </cell>
          <cell r="AS53">
            <v>46</v>
          </cell>
          <cell r="AT53">
            <v>0.52869999999999995</v>
          </cell>
          <cell r="AU53">
            <v>0.56979999999999997</v>
          </cell>
          <cell r="AV53">
            <v>0.55689999999999995</v>
          </cell>
          <cell r="AW53">
            <v>0.63490000000000002</v>
          </cell>
          <cell r="AX53">
            <v>0.64690000000000003</v>
          </cell>
          <cell r="AY53">
            <v>0.54149999999999998</v>
          </cell>
          <cell r="AZ53">
            <v>0.57520000000000004</v>
          </cell>
          <cell r="BA53">
            <v>0.54849999999999999</v>
          </cell>
          <cell r="BB53">
            <v>0.54330000000000001</v>
          </cell>
          <cell r="BC53">
            <v>0.64119999999999999</v>
          </cell>
          <cell r="BD53">
            <v>0.62819999999999998</v>
          </cell>
          <cell r="BE53">
            <v>0.54269999999999996</v>
          </cell>
          <cell r="BF53">
            <v>0.59319999999999995</v>
          </cell>
          <cell r="BI53">
            <v>0.58250000000000002</v>
          </cell>
          <cell r="BL53">
            <v>0.53879999999999995</v>
          </cell>
          <cell r="BM53">
            <v>0.69840000000000002</v>
          </cell>
          <cell r="BU53">
            <v>46</v>
          </cell>
          <cell r="BV53">
            <v>0.7117</v>
          </cell>
          <cell r="BW53">
            <v>0.63529999999999998</v>
          </cell>
          <cell r="BX53">
            <v>0.53029999999999999</v>
          </cell>
          <cell r="BY53">
            <v>0.59709999999999996</v>
          </cell>
          <cell r="BZ53">
            <v>0.61470000000000002</v>
          </cell>
          <cell r="CA53">
            <v>0.5998</v>
          </cell>
          <cell r="CB53">
            <v>0.52839999999999998</v>
          </cell>
          <cell r="CC53">
            <v>0.59750000000000003</v>
          </cell>
          <cell r="CD53">
            <v>0.6381</v>
          </cell>
          <cell r="CE53">
            <v>0.67649999999999999</v>
          </cell>
          <cell r="CF53">
            <v>0.52480000000000004</v>
          </cell>
          <cell r="CI53">
            <v>0.62180000000000002</v>
          </cell>
          <cell r="CJ53">
            <v>0.56200000000000006</v>
          </cell>
          <cell r="CK53">
            <v>0.63270000000000004</v>
          </cell>
          <cell r="CL53">
            <v>0.63639999999999997</v>
          </cell>
          <cell r="CM53">
            <v>0.61729999999999996</v>
          </cell>
          <cell r="CO53">
            <v>0.7157</v>
          </cell>
        </row>
        <row r="54">
          <cell r="AL54">
            <v>0.57675625000000008</v>
          </cell>
          <cell r="AM54">
            <v>4.8754131021552086E-2</v>
          </cell>
          <cell r="AN54">
            <v>0.60750000000000004</v>
          </cell>
          <cell r="AO54">
            <v>5.4601774238572133E-2</v>
          </cell>
          <cell r="AP54" t="e">
            <v>#DIV/0!</v>
          </cell>
          <cell r="AQ54" t="e">
            <v>#DIV/0!</v>
          </cell>
          <cell r="AS54">
            <v>47</v>
          </cell>
          <cell r="AT54">
            <v>0.51939999999999997</v>
          </cell>
          <cell r="AU54">
            <v>0.54590000000000005</v>
          </cell>
          <cell r="AV54">
            <v>0.53439999999999999</v>
          </cell>
          <cell r="AW54">
            <v>0.63980000000000004</v>
          </cell>
          <cell r="AX54">
            <v>0.61960000000000004</v>
          </cell>
          <cell r="AY54">
            <v>0.53669999999999995</v>
          </cell>
          <cell r="AZ54">
            <v>0.58320000000000005</v>
          </cell>
          <cell r="BA54">
            <v>0.55189999999999995</v>
          </cell>
          <cell r="BB54">
            <v>0.52990000000000004</v>
          </cell>
          <cell r="BC54">
            <v>0.6159</v>
          </cell>
          <cell r="BD54">
            <v>0.63549999999999995</v>
          </cell>
          <cell r="BE54">
            <v>0.56759999999999999</v>
          </cell>
          <cell r="BF54">
            <v>0.5897</v>
          </cell>
          <cell r="BI54">
            <v>0.54159999999999997</v>
          </cell>
          <cell r="BL54">
            <v>0.53480000000000005</v>
          </cell>
          <cell r="BM54">
            <v>0.68220000000000003</v>
          </cell>
          <cell r="BU54">
            <v>47</v>
          </cell>
          <cell r="BV54">
            <v>0.72709999999999997</v>
          </cell>
          <cell r="BW54">
            <v>0.63719999999999999</v>
          </cell>
          <cell r="BX54">
            <v>0.53979999999999995</v>
          </cell>
          <cell r="BY54">
            <v>0.59919999999999995</v>
          </cell>
          <cell r="BZ54">
            <v>0.59799999999999998</v>
          </cell>
          <cell r="CA54">
            <v>0.59499999999999997</v>
          </cell>
          <cell r="CB54">
            <v>0.53269999999999995</v>
          </cell>
          <cell r="CC54">
            <v>0.59260000000000002</v>
          </cell>
          <cell r="CD54">
            <v>0.61219999999999997</v>
          </cell>
          <cell r="CE54">
            <v>0.63990000000000002</v>
          </cell>
          <cell r="CF54">
            <v>0.51970000000000005</v>
          </cell>
          <cell r="CI54">
            <v>0.61990000000000001</v>
          </cell>
          <cell r="CJ54">
            <v>0.55510000000000004</v>
          </cell>
          <cell r="CK54">
            <v>0.62339999999999995</v>
          </cell>
          <cell r="CL54">
            <v>0.63470000000000004</v>
          </cell>
          <cell r="CM54">
            <v>0.59840000000000004</v>
          </cell>
          <cell r="CO54">
            <v>0.7026</v>
          </cell>
        </row>
        <row r="55">
          <cell r="AL55">
            <v>0.57944375000000004</v>
          </cell>
          <cell r="AM55">
            <v>5.3153952110826151E-2</v>
          </cell>
          <cell r="AN55">
            <v>0.60649411764705885</v>
          </cell>
          <cell r="AO55">
            <v>5.8260519120887456E-2</v>
          </cell>
          <cell r="AP55" t="e">
            <v>#DIV/0!</v>
          </cell>
          <cell r="AQ55" t="e">
            <v>#DIV/0!</v>
          </cell>
          <cell r="AS55">
            <v>48</v>
          </cell>
          <cell r="AT55">
            <v>0.52190000000000003</v>
          </cell>
          <cell r="AU55">
            <v>0.55300000000000005</v>
          </cell>
          <cell r="AV55">
            <v>0.53269999999999995</v>
          </cell>
          <cell r="AW55">
            <v>0.65300000000000002</v>
          </cell>
          <cell r="AX55">
            <v>0.63470000000000004</v>
          </cell>
          <cell r="AY55">
            <v>0.53759999999999997</v>
          </cell>
          <cell r="AZ55">
            <v>0.58530000000000004</v>
          </cell>
          <cell r="BA55">
            <v>0.55220000000000002</v>
          </cell>
          <cell r="BB55">
            <v>0.52490000000000003</v>
          </cell>
          <cell r="BC55">
            <v>0.62570000000000003</v>
          </cell>
          <cell r="BD55">
            <v>0.63560000000000005</v>
          </cell>
          <cell r="BE55">
            <v>0.54400000000000004</v>
          </cell>
          <cell r="BF55">
            <v>0.6028</v>
          </cell>
          <cell r="BI55">
            <v>0.55069999999999997</v>
          </cell>
          <cell r="BL55">
            <v>0.52910000000000001</v>
          </cell>
          <cell r="BM55">
            <v>0.68789999999999996</v>
          </cell>
          <cell r="BU55">
            <v>48</v>
          </cell>
          <cell r="BV55">
            <v>0.71879999999999999</v>
          </cell>
          <cell r="BW55">
            <v>0.62660000000000005</v>
          </cell>
          <cell r="BX55">
            <v>0.53349999999999997</v>
          </cell>
          <cell r="BY55">
            <v>0.59350000000000003</v>
          </cell>
          <cell r="BZ55">
            <v>0.61170000000000002</v>
          </cell>
          <cell r="CA55">
            <v>0.6038</v>
          </cell>
          <cell r="CB55">
            <v>0.52300000000000002</v>
          </cell>
          <cell r="CC55">
            <v>0.60099999999999998</v>
          </cell>
          <cell r="CD55">
            <v>0.5907</v>
          </cell>
          <cell r="CE55">
            <v>0.61070000000000002</v>
          </cell>
          <cell r="CF55">
            <v>0.51880000000000004</v>
          </cell>
          <cell r="CI55">
            <v>0.64029999999999998</v>
          </cell>
          <cell r="CJ55">
            <v>0.5423</v>
          </cell>
          <cell r="CK55">
            <v>0.61799999999999999</v>
          </cell>
          <cell r="CL55">
            <v>0.66439999999999999</v>
          </cell>
          <cell r="CM55">
            <v>0.59740000000000004</v>
          </cell>
          <cell r="CO55">
            <v>0.71589999999999998</v>
          </cell>
        </row>
        <row r="56">
          <cell r="AL56">
            <v>0.58316249999999992</v>
          </cell>
          <cell r="AM56">
            <v>5.8743304583018935E-2</v>
          </cell>
          <cell r="AN56">
            <v>0.60686470588235286</v>
          </cell>
          <cell r="AO56">
            <v>5.8719331795164247E-2</v>
          </cell>
          <cell r="AP56" t="e">
            <v>#DIV/0!</v>
          </cell>
          <cell r="AQ56" t="e">
            <v>#DIV/0!</v>
          </cell>
          <cell r="AS56">
            <v>49</v>
          </cell>
          <cell r="AT56">
            <v>0.51729999999999998</v>
          </cell>
          <cell r="AU56">
            <v>0.54959999999999998</v>
          </cell>
          <cell r="AV56">
            <v>0.54649999999999999</v>
          </cell>
          <cell r="AW56">
            <v>0.64510000000000001</v>
          </cell>
          <cell r="AX56">
            <v>0.64349999999999996</v>
          </cell>
          <cell r="AY56">
            <v>0.52329999999999999</v>
          </cell>
          <cell r="AZ56">
            <v>0.58630000000000004</v>
          </cell>
          <cell r="BA56">
            <v>0.5716</v>
          </cell>
          <cell r="BB56">
            <v>0.53129999999999999</v>
          </cell>
          <cell r="BC56">
            <v>0.64580000000000004</v>
          </cell>
          <cell r="BD56">
            <v>0.63719999999999999</v>
          </cell>
          <cell r="BE56">
            <v>0.55130000000000001</v>
          </cell>
          <cell r="BF56">
            <v>0.59260000000000002</v>
          </cell>
          <cell r="BI56">
            <v>0.5363</v>
          </cell>
          <cell r="BL56">
            <v>0.53380000000000005</v>
          </cell>
          <cell r="BM56">
            <v>0.71909999999999996</v>
          </cell>
          <cell r="BU56">
            <v>49</v>
          </cell>
          <cell r="BV56">
            <v>0.74039999999999995</v>
          </cell>
          <cell r="BW56">
            <v>0.61699999999999999</v>
          </cell>
          <cell r="BX56">
            <v>0.53410000000000002</v>
          </cell>
          <cell r="BY56">
            <v>0.59770000000000001</v>
          </cell>
          <cell r="BZ56">
            <v>0.61419999999999997</v>
          </cell>
          <cell r="CA56">
            <v>0.62319999999999998</v>
          </cell>
          <cell r="CB56">
            <v>0.52629999999999999</v>
          </cell>
          <cell r="CC56">
            <v>0.5958</v>
          </cell>
          <cell r="CD56">
            <v>0.58479999999999999</v>
          </cell>
          <cell r="CE56">
            <v>0.61539999999999995</v>
          </cell>
          <cell r="CF56">
            <v>0.52480000000000004</v>
          </cell>
          <cell r="CI56">
            <v>0.61819999999999997</v>
          </cell>
          <cell r="CJ56">
            <v>0.5514</v>
          </cell>
          <cell r="CK56">
            <v>0.60499999999999998</v>
          </cell>
          <cell r="CL56">
            <v>0.64400000000000002</v>
          </cell>
          <cell r="CM56">
            <v>0.60340000000000005</v>
          </cell>
          <cell r="CO56">
            <v>0.72099999999999997</v>
          </cell>
        </row>
        <row r="57">
          <cell r="AL57">
            <v>0.58421875000000012</v>
          </cell>
          <cell r="AM57">
            <v>5.9903847608758255E-2</v>
          </cell>
          <cell r="AN57">
            <v>0.60370588235294109</v>
          </cell>
          <cell r="AO57">
            <v>6.0821290172400115E-2</v>
          </cell>
          <cell r="AP57" t="e">
            <v>#DIV/0!</v>
          </cell>
          <cell r="AQ57" t="e">
            <v>#DIV/0!</v>
          </cell>
          <cell r="AS57">
            <v>50</v>
          </cell>
          <cell r="AT57">
            <v>0.5161</v>
          </cell>
          <cell r="AU57">
            <v>0.57030000000000003</v>
          </cell>
          <cell r="AV57">
            <v>0.54520000000000002</v>
          </cell>
          <cell r="AW57">
            <v>0.63100000000000001</v>
          </cell>
          <cell r="AX57">
            <v>0.65280000000000005</v>
          </cell>
          <cell r="AY57">
            <v>0.52310000000000001</v>
          </cell>
          <cell r="AZ57">
            <v>0.5887</v>
          </cell>
          <cell r="BA57">
            <v>0.55659999999999998</v>
          </cell>
          <cell r="BB57">
            <v>0.54020000000000001</v>
          </cell>
          <cell r="BC57">
            <v>0.62729999999999997</v>
          </cell>
          <cell r="BD57">
            <v>0.65059999999999996</v>
          </cell>
          <cell r="BE57">
            <v>0.55049999999999999</v>
          </cell>
          <cell r="BF57">
            <v>0.57520000000000004</v>
          </cell>
          <cell r="BI57">
            <v>0.54590000000000005</v>
          </cell>
          <cell r="BL57">
            <v>0.53800000000000003</v>
          </cell>
          <cell r="BM57">
            <v>0.73599999999999999</v>
          </cell>
          <cell r="BU57">
            <v>50</v>
          </cell>
          <cell r="BV57">
            <v>0.75039999999999996</v>
          </cell>
          <cell r="BW57">
            <v>0.61109999999999998</v>
          </cell>
          <cell r="BX57">
            <v>0.51780000000000004</v>
          </cell>
          <cell r="BY57">
            <v>0.59850000000000003</v>
          </cell>
          <cell r="BZ57">
            <v>0.62380000000000002</v>
          </cell>
          <cell r="CA57">
            <v>0.62360000000000004</v>
          </cell>
          <cell r="CB57">
            <v>0.5232</v>
          </cell>
          <cell r="CC57">
            <v>0.57989999999999997</v>
          </cell>
          <cell r="CD57">
            <v>0.58819999999999995</v>
          </cell>
          <cell r="CE57">
            <v>0.61399999999999999</v>
          </cell>
          <cell r="CF57">
            <v>0.51829999999999998</v>
          </cell>
          <cell r="CI57">
            <v>0.6048</v>
          </cell>
          <cell r="CJ57">
            <v>0.55159999999999998</v>
          </cell>
          <cell r="CK57">
            <v>0.59899999999999998</v>
          </cell>
          <cell r="CL57">
            <v>0.63670000000000004</v>
          </cell>
          <cell r="CM57">
            <v>0.61460000000000004</v>
          </cell>
          <cell r="CO57">
            <v>0.70750000000000002</v>
          </cell>
        </row>
        <row r="58">
          <cell r="AL58">
            <v>0.57823124999999997</v>
          </cell>
          <cell r="AM58">
            <v>5.2488560261578263E-2</v>
          </cell>
          <cell r="AN58">
            <v>0.59888823529411772</v>
          </cell>
          <cell r="AO58">
            <v>6.0079747860166476E-2</v>
          </cell>
          <cell r="AP58" t="e">
            <v>#DIV/0!</v>
          </cell>
          <cell r="AQ58" t="e">
            <v>#DIV/0!</v>
          </cell>
          <cell r="AS58">
            <v>51</v>
          </cell>
          <cell r="AT58">
            <v>0.52429999999999999</v>
          </cell>
          <cell r="AU58">
            <v>0.55420000000000003</v>
          </cell>
          <cell r="AV58">
            <v>0.54959999999999998</v>
          </cell>
          <cell r="AW58">
            <v>0.5897</v>
          </cell>
          <cell r="AX58">
            <v>0.66100000000000003</v>
          </cell>
          <cell r="AY58">
            <v>0.52529999999999999</v>
          </cell>
          <cell r="AZ58">
            <v>0.59409999999999996</v>
          </cell>
          <cell r="BA58">
            <v>0.53779999999999994</v>
          </cell>
          <cell r="BB58">
            <v>0.53949999999999998</v>
          </cell>
          <cell r="BC58">
            <v>0.61060000000000003</v>
          </cell>
          <cell r="BD58">
            <v>0.64059999999999995</v>
          </cell>
          <cell r="BE58">
            <v>0.55820000000000003</v>
          </cell>
          <cell r="BF58">
            <v>0.58230000000000004</v>
          </cell>
          <cell r="BI58">
            <v>0.5484</v>
          </cell>
          <cell r="BL58">
            <v>0.53310000000000002</v>
          </cell>
          <cell r="BM58">
            <v>0.70299999999999996</v>
          </cell>
          <cell r="BU58">
            <v>51</v>
          </cell>
          <cell r="BV58">
            <v>0.74250000000000005</v>
          </cell>
          <cell r="BW58">
            <v>0.5917</v>
          </cell>
          <cell r="BX58">
            <v>0.51570000000000005</v>
          </cell>
          <cell r="BY58">
            <v>0.59370000000000001</v>
          </cell>
          <cell r="BZ58">
            <v>0.61850000000000005</v>
          </cell>
          <cell r="CA58">
            <v>0.60550000000000004</v>
          </cell>
          <cell r="CB58">
            <v>0.52729999999999999</v>
          </cell>
          <cell r="CC58">
            <v>0.58160000000000001</v>
          </cell>
          <cell r="CD58">
            <v>0.61040000000000005</v>
          </cell>
          <cell r="CE58">
            <v>0.61299999999999999</v>
          </cell>
          <cell r="CF58">
            <v>0.50900000000000001</v>
          </cell>
          <cell r="CI58">
            <v>0.58399999999999996</v>
          </cell>
          <cell r="CJ58">
            <v>0.53549999999999998</v>
          </cell>
          <cell r="CK58">
            <v>0.60970000000000002</v>
          </cell>
          <cell r="CL58">
            <v>0.64829999999999999</v>
          </cell>
          <cell r="CM58">
            <v>0.60060000000000002</v>
          </cell>
          <cell r="CO58">
            <v>0.69410000000000005</v>
          </cell>
        </row>
        <row r="59">
          <cell r="AL59">
            <v>0.57934374999999994</v>
          </cell>
          <cell r="AM59">
            <v>5.3077565489887853E-2</v>
          </cell>
          <cell r="AN59">
            <v>0.59980588235294119</v>
          </cell>
          <cell r="AO59">
            <v>5.9486988814658408E-2</v>
          </cell>
          <cell r="AP59" t="e">
            <v>#DIV/0!</v>
          </cell>
          <cell r="AQ59" t="e">
            <v>#DIV/0!</v>
          </cell>
          <cell r="AS59">
            <v>52</v>
          </cell>
          <cell r="AT59">
            <v>0.5171</v>
          </cell>
          <cell r="AU59">
            <v>0.55669999999999997</v>
          </cell>
          <cell r="AV59">
            <v>0.55930000000000002</v>
          </cell>
          <cell r="AW59">
            <v>0.58960000000000001</v>
          </cell>
          <cell r="AX59">
            <v>0.6673</v>
          </cell>
          <cell r="AY59">
            <v>0.53710000000000002</v>
          </cell>
          <cell r="AZ59">
            <v>0.58309999999999995</v>
          </cell>
          <cell r="BA59">
            <v>0.53810000000000002</v>
          </cell>
          <cell r="BB59">
            <v>0.54390000000000005</v>
          </cell>
          <cell r="BC59">
            <v>0.62180000000000002</v>
          </cell>
          <cell r="BD59">
            <v>0.63390000000000002</v>
          </cell>
          <cell r="BE59">
            <v>0.55000000000000004</v>
          </cell>
          <cell r="BF59">
            <v>0.59099999999999997</v>
          </cell>
          <cell r="BI59">
            <v>0.54479999999999995</v>
          </cell>
          <cell r="BL59">
            <v>0.53149999999999997</v>
          </cell>
          <cell r="BM59">
            <v>0.70430000000000004</v>
          </cell>
          <cell r="BU59">
            <v>52</v>
          </cell>
          <cell r="BV59">
            <v>0.71289999999999998</v>
          </cell>
          <cell r="BW59">
            <v>0.61070000000000002</v>
          </cell>
          <cell r="BX59">
            <v>0.52229999999999999</v>
          </cell>
          <cell r="BY59">
            <v>0.59399999999999997</v>
          </cell>
          <cell r="BZ59">
            <v>0.60150000000000003</v>
          </cell>
          <cell r="CA59">
            <v>0.61519999999999997</v>
          </cell>
          <cell r="CB59">
            <v>0.52459999999999996</v>
          </cell>
          <cell r="CC59">
            <v>0.58240000000000003</v>
          </cell>
          <cell r="CD59">
            <v>0.62170000000000003</v>
          </cell>
          <cell r="CE59">
            <v>0.622</v>
          </cell>
          <cell r="CF59">
            <v>0.50849999999999995</v>
          </cell>
          <cell r="CI59">
            <v>0.57989999999999997</v>
          </cell>
          <cell r="CJ59">
            <v>0.53110000000000002</v>
          </cell>
          <cell r="CK59">
            <v>0.62450000000000006</v>
          </cell>
          <cell r="CL59">
            <v>0.65169999999999995</v>
          </cell>
          <cell r="CM59">
            <v>0.5786</v>
          </cell>
          <cell r="CO59">
            <v>0.71509999999999996</v>
          </cell>
        </row>
        <row r="60">
          <cell r="AL60">
            <v>0.58051874999999997</v>
          </cell>
          <cell r="AM60">
            <v>5.5632487136564365E-2</v>
          </cell>
          <cell r="AN60">
            <v>0.60432352941176481</v>
          </cell>
          <cell r="AO60">
            <v>6.0913458379611853E-2</v>
          </cell>
          <cell r="AP60" t="e">
            <v>#DIV/0!</v>
          </cell>
          <cell r="AQ60" t="e">
            <v>#DIV/0!</v>
          </cell>
          <cell r="AS60">
            <v>53</v>
          </cell>
          <cell r="AT60">
            <v>0.52010000000000001</v>
          </cell>
          <cell r="AU60">
            <v>0.54449999999999998</v>
          </cell>
          <cell r="AV60">
            <v>0.55089999999999995</v>
          </cell>
          <cell r="AW60">
            <v>0.63049999999999995</v>
          </cell>
          <cell r="AX60">
            <v>0.64129999999999998</v>
          </cell>
          <cell r="AY60">
            <v>0.52659999999999996</v>
          </cell>
          <cell r="AZ60">
            <v>0.57269999999999999</v>
          </cell>
          <cell r="BA60">
            <v>0.55349999999999999</v>
          </cell>
          <cell r="BB60">
            <v>0.53180000000000005</v>
          </cell>
          <cell r="BC60">
            <v>0.64570000000000005</v>
          </cell>
          <cell r="BD60">
            <v>0.64090000000000003</v>
          </cell>
          <cell r="BE60">
            <v>0.54879999999999995</v>
          </cell>
          <cell r="BF60">
            <v>0.58960000000000001</v>
          </cell>
          <cell r="BI60">
            <v>0.54949999999999999</v>
          </cell>
          <cell r="BL60">
            <v>0.53400000000000003</v>
          </cell>
          <cell r="BM60">
            <v>0.70789999999999997</v>
          </cell>
          <cell r="BU60">
            <v>53</v>
          </cell>
          <cell r="BV60">
            <v>0.70489999999999997</v>
          </cell>
          <cell r="BW60">
            <v>0.62250000000000005</v>
          </cell>
          <cell r="BX60">
            <v>0.52339999999999998</v>
          </cell>
          <cell r="BY60">
            <v>0.59530000000000005</v>
          </cell>
          <cell r="BZ60">
            <v>0.59289999999999998</v>
          </cell>
          <cell r="CA60">
            <v>0.64359999999999995</v>
          </cell>
          <cell r="CB60">
            <v>0.53110000000000002</v>
          </cell>
          <cell r="CC60">
            <v>0.58530000000000004</v>
          </cell>
          <cell r="CD60">
            <v>0.60140000000000005</v>
          </cell>
          <cell r="CE60">
            <v>0.63180000000000003</v>
          </cell>
          <cell r="CF60">
            <v>0.50819999999999999</v>
          </cell>
          <cell r="CI60">
            <v>0.56710000000000005</v>
          </cell>
          <cell r="CJ60">
            <v>0.5353</v>
          </cell>
          <cell r="CK60">
            <v>0.62460000000000004</v>
          </cell>
          <cell r="CL60">
            <v>0.68259999999999998</v>
          </cell>
          <cell r="CM60">
            <v>0.60880000000000001</v>
          </cell>
          <cell r="CO60">
            <v>0.7147</v>
          </cell>
        </row>
        <row r="61">
          <cell r="AL61">
            <v>0.57919999999999994</v>
          </cell>
          <cell r="AM61">
            <v>5.4686341987739501E-2</v>
          </cell>
          <cell r="AN61">
            <v>0.600564705882353</v>
          </cell>
          <cell r="AO61">
            <v>5.8027514391627941E-2</v>
          </cell>
          <cell r="AP61" t="e">
            <v>#DIV/0!</v>
          </cell>
          <cell r="AQ61" t="e">
            <v>#DIV/0!</v>
          </cell>
          <cell r="AS61">
            <v>54</v>
          </cell>
          <cell r="AT61">
            <v>0.51639999999999997</v>
          </cell>
          <cell r="AU61">
            <v>0.53490000000000004</v>
          </cell>
          <cell r="AV61">
            <v>0.53420000000000001</v>
          </cell>
          <cell r="AW61">
            <v>0.62670000000000003</v>
          </cell>
          <cell r="AX61">
            <v>0.63880000000000003</v>
          </cell>
          <cell r="AY61">
            <v>0.52559999999999996</v>
          </cell>
          <cell r="AZ61">
            <v>0.57499999999999996</v>
          </cell>
          <cell r="BA61">
            <v>0.57120000000000004</v>
          </cell>
          <cell r="BB61">
            <v>0.52680000000000005</v>
          </cell>
          <cell r="BC61">
            <v>0.65449999999999997</v>
          </cell>
          <cell r="BD61">
            <v>0.64680000000000004</v>
          </cell>
          <cell r="BE61">
            <v>0.55559999999999998</v>
          </cell>
          <cell r="BF61">
            <v>0.5897</v>
          </cell>
          <cell r="BI61">
            <v>0.5524</v>
          </cell>
          <cell r="BL61">
            <v>0.53190000000000004</v>
          </cell>
          <cell r="BM61">
            <v>0.68669999999999998</v>
          </cell>
          <cell r="BU61">
            <v>54</v>
          </cell>
          <cell r="BV61">
            <v>0.71319999999999995</v>
          </cell>
          <cell r="BW61">
            <v>0.61550000000000005</v>
          </cell>
          <cell r="BX61">
            <v>0.52070000000000005</v>
          </cell>
          <cell r="BY61">
            <v>0.59899999999999998</v>
          </cell>
          <cell r="BZ61">
            <v>0.59909999999999997</v>
          </cell>
          <cell r="CA61">
            <v>0.63390000000000002</v>
          </cell>
          <cell r="CB61">
            <v>0.52680000000000005</v>
          </cell>
          <cell r="CC61">
            <v>0.59330000000000005</v>
          </cell>
          <cell r="CD61">
            <v>0.58830000000000005</v>
          </cell>
          <cell r="CE61">
            <v>0.62180000000000002</v>
          </cell>
          <cell r="CF61">
            <v>0.51019999999999999</v>
          </cell>
          <cell r="CI61">
            <v>0.5645</v>
          </cell>
          <cell r="CJ61">
            <v>0.53859999999999997</v>
          </cell>
          <cell r="CK61">
            <v>0.61599999999999999</v>
          </cell>
          <cell r="CL61">
            <v>0.6643</v>
          </cell>
          <cell r="CM61">
            <v>0.60509999999999997</v>
          </cell>
          <cell r="CO61">
            <v>0.69930000000000003</v>
          </cell>
        </row>
        <row r="62">
          <cell r="AL62">
            <v>0.57787500000000003</v>
          </cell>
          <cell r="AM62">
            <v>5.606254245631985E-2</v>
          </cell>
          <cell r="AN62">
            <v>0.5977058823529412</v>
          </cell>
          <cell r="AO62">
            <v>5.4676542851896673E-2</v>
          </cell>
          <cell r="AP62" t="e">
            <v>#DIV/0!</v>
          </cell>
          <cell r="AQ62" t="e">
            <v>#DIV/0!</v>
          </cell>
          <cell r="AS62">
            <v>55</v>
          </cell>
          <cell r="AT62">
            <v>0.51439999999999997</v>
          </cell>
          <cell r="AU62">
            <v>0.5343</v>
          </cell>
          <cell r="AV62">
            <v>0.52880000000000005</v>
          </cell>
          <cell r="AW62">
            <v>0.62050000000000005</v>
          </cell>
          <cell r="AX62">
            <v>0.64849999999999997</v>
          </cell>
          <cell r="AY62">
            <v>0.52080000000000004</v>
          </cell>
          <cell r="AZ62">
            <v>0.57450000000000001</v>
          </cell>
          <cell r="BA62">
            <v>0.57430000000000003</v>
          </cell>
          <cell r="BB62">
            <v>0.52710000000000001</v>
          </cell>
          <cell r="BC62">
            <v>0.65810000000000002</v>
          </cell>
          <cell r="BD62">
            <v>0.64</v>
          </cell>
          <cell r="BE62">
            <v>0.54410000000000003</v>
          </cell>
          <cell r="BF62">
            <v>0.60060000000000002</v>
          </cell>
          <cell r="BI62">
            <v>0.54749999999999999</v>
          </cell>
          <cell r="BL62">
            <v>0.52990000000000004</v>
          </cell>
          <cell r="BM62">
            <v>0.68259999999999998</v>
          </cell>
          <cell r="BU62">
            <v>55</v>
          </cell>
          <cell r="BV62">
            <v>0.70389999999999997</v>
          </cell>
          <cell r="BW62">
            <v>0.60009999999999997</v>
          </cell>
          <cell r="BX62">
            <v>0.52400000000000002</v>
          </cell>
          <cell r="BY62">
            <v>0.58689999999999998</v>
          </cell>
          <cell r="BZ62">
            <v>0.61709999999999998</v>
          </cell>
          <cell r="CA62">
            <v>0.63049999999999995</v>
          </cell>
          <cell r="CB62">
            <v>0.52580000000000005</v>
          </cell>
          <cell r="CC62">
            <v>0.58279999999999998</v>
          </cell>
          <cell r="CD62">
            <v>0.59689999999999999</v>
          </cell>
          <cell r="CE62">
            <v>0.63009999999999999</v>
          </cell>
          <cell r="CF62">
            <v>0.51559999999999995</v>
          </cell>
          <cell r="CI62">
            <v>0.58420000000000005</v>
          </cell>
          <cell r="CJ62">
            <v>0.52280000000000004</v>
          </cell>
          <cell r="CK62">
            <v>0.6048</v>
          </cell>
          <cell r="CL62">
            <v>0.64970000000000006</v>
          </cell>
          <cell r="CM62">
            <v>0.59970000000000001</v>
          </cell>
          <cell r="CO62">
            <v>0.68610000000000004</v>
          </cell>
        </row>
        <row r="63">
          <cell r="AL63">
            <v>0.57694374999999998</v>
          </cell>
          <cell r="AM63">
            <v>5.2065701682265514E-2</v>
          </cell>
          <cell r="AN63">
            <v>0.6010764705882351</v>
          </cell>
          <cell r="AO63">
            <v>5.4721037195622539E-2</v>
          </cell>
          <cell r="AP63" t="e">
            <v>#DIV/0!</v>
          </cell>
          <cell r="AQ63" t="e">
            <v>#DIV/0!</v>
          </cell>
          <cell r="AS63">
            <v>56</v>
          </cell>
          <cell r="AT63">
            <v>0.51270000000000004</v>
          </cell>
          <cell r="AU63">
            <v>0.52759999999999996</v>
          </cell>
          <cell r="AV63">
            <v>0.5474</v>
          </cell>
          <cell r="AW63">
            <v>0.62050000000000005</v>
          </cell>
          <cell r="AX63">
            <v>0.63939999999999997</v>
          </cell>
          <cell r="AY63">
            <v>0.53029999999999999</v>
          </cell>
          <cell r="AZ63">
            <v>0.57379999999999998</v>
          </cell>
          <cell r="BA63">
            <v>0.56000000000000005</v>
          </cell>
          <cell r="BB63">
            <v>0.52400000000000002</v>
          </cell>
          <cell r="BC63">
            <v>0.64019999999999999</v>
          </cell>
          <cell r="BD63">
            <v>0.63619999999999999</v>
          </cell>
          <cell r="BE63">
            <v>0.54920000000000002</v>
          </cell>
          <cell r="BF63">
            <v>0.59670000000000001</v>
          </cell>
          <cell r="BI63">
            <v>0.53820000000000001</v>
          </cell>
          <cell r="BL63">
            <v>0.55149999999999999</v>
          </cell>
          <cell r="BM63">
            <v>0.68340000000000001</v>
          </cell>
          <cell r="BU63">
            <v>56</v>
          </cell>
          <cell r="BV63">
            <v>0.68879999999999997</v>
          </cell>
          <cell r="BW63">
            <v>0.59330000000000005</v>
          </cell>
          <cell r="BX63">
            <v>0.52190000000000003</v>
          </cell>
          <cell r="BY63">
            <v>0.59299999999999997</v>
          </cell>
          <cell r="BZ63">
            <v>0.626</v>
          </cell>
          <cell r="CA63">
            <v>0.63029999999999997</v>
          </cell>
          <cell r="CB63">
            <v>0.52739999999999998</v>
          </cell>
          <cell r="CC63">
            <v>0.57820000000000005</v>
          </cell>
          <cell r="CD63">
            <v>0.61099999999999999</v>
          </cell>
          <cell r="CE63">
            <v>0.64139999999999997</v>
          </cell>
          <cell r="CF63">
            <v>0.5202</v>
          </cell>
          <cell r="CI63">
            <v>0.59540000000000004</v>
          </cell>
          <cell r="CJ63">
            <v>0.52980000000000005</v>
          </cell>
          <cell r="CK63">
            <v>0.61850000000000005</v>
          </cell>
          <cell r="CL63">
            <v>0.64119999999999999</v>
          </cell>
          <cell r="CM63">
            <v>0.59560000000000002</v>
          </cell>
          <cell r="CO63">
            <v>0.70630000000000004</v>
          </cell>
        </row>
        <row r="64">
          <cell r="AL64">
            <v>0.57845625000000001</v>
          </cell>
          <cell r="AM64">
            <v>5.3108040430177181E-2</v>
          </cell>
          <cell r="AN64">
            <v>0.60257058823529408</v>
          </cell>
          <cell r="AO64">
            <v>5.35902832226361E-2</v>
          </cell>
          <cell r="AP64" t="e">
            <v>#DIV/0!</v>
          </cell>
          <cell r="AQ64" t="e">
            <v>#DIV/0!</v>
          </cell>
          <cell r="AS64">
            <v>57</v>
          </cell>
          <cell r="AT64">
            <v>0.51729999999999998</v>
          </cell>
          <cell r="AU64">
            <v>0.52400000000000002</v>
          </cell>
          <cell r="AV64">
            <v>0.55359999999999998</v>
          </cell>
          <cell r="AW64">
            <v>0.62729999999999997</v>
          </cell>
          <cell r="AX64">
            <v>0.64270000000000005</v>
          </cell>
          <cell r="AY64">
            <v>0.5363</v>
          </cell>
          <cell r="AZ64">
            <v>0.58330000000000004</v>
          </cell>
          <cell r="BA64">
            <v>0.56230000000000002</v>
          </cell>
          <cell r="BB64">
            <v>0.5262</v>
          </cell>
          <cell r="BC64">
            <v>0.62519999999999998</v>
          </cell>
          <cell r="BD64">
            <v>0.63480000000000003</v>
          </cell>
          <cell r="BE64">
            <v>0.54610000000000003</v>
          </cell>
          <cell r="BF64">
            <v>0.59660000000000002</v>
          </cell>
          <cell r="BI64">
            <v>0.53969999999999996</v>
          </cell>
          <cell r="BL64">
            <v>0.54249999999999998</v>
          </cell>
          <cell r="BM64">
            <v>0.69740000000000002</v>
          </cell>
          <cell r="BU64">
            <v>57</v>
          </cell>
          <cell r="BV64">
            <v>0.70289999999999997</v>
          </cell>
          <cell r="BW64">
            <v>0.59970000000000001</v>
          </cell>
          <cell r="BX64">
            <v>0.51890000000000003</v>
          </cell>
          <cell r="BY64">
            <v>0.59260000000000002</v>
          </cell>
          <cell r="BZ64">
            <v>0.62419999999999998</v>
          </cell>
          <cell r="CA64">
            <v>0.61629999999999996</v>
          </cell>
          <cell r="CB64">
            <v>0.53210000000000002</v>
          </cell>
          <cell r="CC64">
            <v>0.59019999999999995</v>
          </cell>
          <cell r="CD64">
            <v>0.61529999999999996</v>
          </cell>
          <cell r="CE64">
            <v>0.65739999999999998</v>
          </cell>
          <cell r="CF64">
            <v>0.52110000000000001</v>
          </cell>
          <cell r="CI64">
            <v>0.58930000000000005</v>
          </cell>
          <cell r="CJ64">
            <v>0.52629999999999999</v>
          </cell>
          <cell r="CK64">
            <v>0.63990000000000002</v>
          </cell>
          <cell r="CL64">
            <v>0.62729999999999997</v>
          </cell>
          <cell r="CM64">
            <v>0.61699999999999999</v>
          </cell>
          <cell r="CO64">
            <v>0.67320000000000002</v>
          </cell>
        </row>
        <row r="65">
          <cell r="AL65">
            <v>0.58098749999999999</v>
          </cell>
          <cell r="AM65">
            <v>5.7134751538212999E-2</v>
          </cell>
          <cell r="AN65">
            <v>0.60534117647058827</v>
          </cell>
          <cell r="AO65">
            <v>5.6884631698987123E-2</v>
          </cell>
          <cell r="AP65" t="e">
            <v>#DIV/0!</v>
          </cell>
          <cell r="AQ65" t="e">
            <v>#DIV/0!</v>
          </cell>
          <cell r="AS65">
            <v>58</v>
          </cell>
          <cell r="AT65">
            <v>0.51390000000000002</v>
          </cell>
          <cell r="AU65">
            <v>0.54049999999999998</v>
          </cell>
          <cell r="AV65">
            <v>0.54810000000000003</v>
          </cell>
          <cell r="AW65">
            <v>0.63060000000000005</v>
          </cell>
          <cell r="AX65">
            <v>0.65229999999999999</v>
          </cell>
          <cell r="AY65">
            <v>0.52700000000000002</v>
          </cell>
          <cell r="AZ65">
            <v>0.57509999999999994</v>
          </cell>
          <cell r="BA65">
            <v>0.55220000000000002</v>
          </cell>
          <cell r="BB65">
            <v>0.52849999999999997</v>
          </cell>
          <cell r="BC65">
            <v>0.63849999999999996</v>
          </cell>
          <cell r="BD65">
            <v>0.64249999999999996</v>
          </cell>
          <cell r="BE65">
            <v>0.54759999999999998</v>
          </cell>
          <cell r="BF65">
            <v>0.59489999999999998</v>
          </cell>
          <cell r="BI65">
            <v>0.55189999999999995</v>
          </cell>
          <cell r="BL65">
            <v>0.54139999999999999</v>
          </cell>
          <cell r="BM65">
            <v>0.71079999999999999</v>
          </cell>
          <cell r="BU65">
            <v>58</v>
          </cell>
          <cell r="BV65">
            <v>0.72619999999999996</v>
          </cell>
          <cell r="BW65">
            <v>0.60529999999999995</v>
          </cell>
          <cell r="BX65">
            <v>0.53149999999999997</v>
          </cell>
          <cell r="BY65">
            <v>0.59709999999999996</v>
          </cell>
          <cell r="BZ65">
            <v>0.62460000000000004</v>
          </cell>
          <cell r="CA65">
            <v>0.61460000000000004</v>
          </cell>
          <cell r="CB65">
            <v>0.53280000000000005</v>
          </cell>
          <cell r="CC65">
            <v>0.60289999999999999</v>
          </cell>
          <cell r="CD65">
            <v>0.60729999999999995</v>
          </cell>
          <cell r="CE65">
            <v>0.66220000000000001</v>
          </cell>
          <cell r="CF65">
            <v>0.50780000000000003</v>
          </cell>
          <cell r="CI65">
            <v>0.59640000000000004</v>
          </cell>
          <cell r="CJ65">
            <v>0.52159999999999995</v>
          </cell>
          <cell r="CK65">
            <v>0.628</v>
          </cell>
          <cell r="CL65">
            <v>0.63529999999999998</v>
          </cell>
          <cell r="CM65">
            <v>0.62709999999999999</v>
          </cell>
          <cell r="CO65">
            <v>0.67010000000000003</v>
          </cell>
        </row>
        <row r="66">
          <cell r="AL66">
            <v>0.58338125000000007</v>
          </cell>
          <cell r="AM66">
            <v>5.5983238190848987E-2</v>
          </cell>
          <cell r="AN66">
            <v>0.6001294117647058</v>
          </cell>
          <cell r="AO66">
            <v>6.0106923111088909E-2</v>
          </cell>
          <cell r="AP66" t="e">
            <v>#DIV/0!</v>
          </cell>
          <cell r="AQ66" t="e">
            <v>#DIV/0!</v>
          </cell>
          <cell r="AS66">
            <v>59</v>
          </cell>
          <cell r="AT66">
            <v>0.50660000000000005</v>
          </cell>
          <cell r="AU66">
            <v>0.56359999999999999</v>
          </cell>
          <cell r="AV66">
            <v>0.53169999999999995</v>
          </cell>
          <cell r="AW66">
            <v>0.62980000000000003</v>
          </cell>
          <cell r="AX66">
            <v>0.65529999999999999</v>
          </cell>
          <cell r="AY66">
            <v>0.52669999999999995</v>
          </cell>
          <cell r="AZ66">
            <v>0.59589999999999999</v>
          </cell>
          <cell r="BA66">
            <v>0.55400000000000005</v>
          </cell>
          <cell r="BB66">
            <v>0.5252</v>
          </cell>
          <cell r="BC66">
            <v>0.65359999999999996</v>
          </cell>
          <cell r="BD66">
            <v>0.64300000000000002</v>
          </cell>
          <cell r="BE66">
            <v>0.55169999999999997</v>
          </cell>
          <cell r="BF66">
            <v>0.57820000000000005</v>
          </cell>
          <cell r="BI66">
            <v>0.55159999999999998</v>
          </cell>
          <cell r="BL66">
            <v>0.57220000000000004</v>
          </cell>
          <cell r="BM66">
            <v>0.69499999999999995</v>
          </cell>
          <cell r="BU66">
            <v>59</v>
          </cell>
          <cell r="BV66">
            <v>0.7258</v>
          </cell>
          <cell r="BW66">
            <v>0.58799999999999997</v>
          </cell>
          <cell r="BX66">
            <v>0.52500000000000002</v>
          </cell>
          <cell r="BY66">
            <v>0.6018</v>
          </cell>
          <cell r="BZ66">
            <v>0.61639999999999995</v>
          </cell>
          <cell r="CA66">
            <v>0.62029999999999996</v>
          </cell>
          <cell r="CB66">
            <v>0.52810000000000001</v>
          </cell>
          <cell r="CC66">
            <v>0.58209999999999995</v>
          </cell>
          <cell r="CD66">
            <v>0.59850000000000003</v>
          </cell>
          <cell r="CE66">
            <v>0.64370000000000005</v>
          </cell>
          <cell r="CF66">
            <v>0.51649999999999996</v>
          </cell>
          <cell r="CI66">
            <v>0.58260000000000001</v>
          </cell>
          <cell r="CJ66">
            <v>0.51619999999999999</v>
          </cell>
          <cell r="CK66">
            <v>0.62380000000000002</v>
          </cell>
          <cell r="CL66">
            <v>0.63070000000000004</v>
          </cell>
          <cell r="CM66">
            <v>0.59199999999999997</v>
          </cell>
          <cell r="CO66">
            <v>0.7107</v>
          </cell>
        </row>
        <row r="67">
          <cell r="AL67">
            <v>0.58281249999999996</v>
          </cell>
          <cell r="AM67">
            <v>5.6190934915399539E-2</v>
          </cell>
          <cell r="AN67">
            <v>0.59824705882352947</v>
          </cell>
          <cell r="AO67">
            <v>5.89943441955144E-2</v>
          </cell>
          <cell r="AP67" t="e">
            <v>#DIV/0!</v>
          </cell>
          <cell r="AQ67" t="e">
            <v>#DIV/0!</v>
          </cell>
          <cell r="AS67">
            <v>60</v>
          </cell>
          <cell r="AT67">
            <v>0.50539999999999996</v>
          </cell>
          <cell r="AU67">
            <v>0.56730000000000003</v>
          </cell>
          <cell r="AV67">
            <v>0.5504</v>
          </cell>
          <cell r="AW67">
            <v>0.62</v>
          </cell>
          <cell r="AX67">
            <v>0.6512</v>
          </cell>
          <cell r="AY67">
            <v>0.52739999999999998</v>
          </cell>
          <cell r="AZ67">
            <v>0.59640000000000004</v>
          </cell>
          <cell r="BA67">
            <v>0.55479999999999996</v>
          </cell>
          <cell r="BB67">
            <v>0.51959999999999995</v>
          </cell>
          <cell r="BC67">
            <v>0.66239999999999999</v>
          </cell>
          <cell r="BD67">
            <v>0.64859999999999995</v>
          </cell>
          <cell r="BE67">
            <v>0.55910000000000004</v>
          </cell>
          <cell r="BF67">
            <v>0.5958</v>
          </cell>
          <cell r="BI67">
            <v>0.54669999999999996</v>
          </cell>
          <cell r="BL67">
            <v>0.53310000000000002</v>
          </cell>
          <cell r="BM67">
            <v>0.68679999999999997</v>
          </cell>
          <cell r="BU67">
            <v>60</v>
          </cell>
          <cell r="BV67">
            <v>0.70789999999999997</v>
          </cell>
          <cell r="BW67">
            <v>0.57969999999999999</v>
          </cell>
          <cell r="BX67">
            <v>0.51770000000000005</v>
          </cell>
          <cell r="BY67">
            <v>0.60650000000000004</v>
          </cell>
          <cell r="BZ67">
            <v>0.62460000000000004</v>
          </cell>
          <cell r="CA67">
            <v>0.62360000000000004</v>
          </cell>
          <cell r="CB67">
            <v>0.52449999999999997</v>
          </cell>
          <cell r="CC67">
            <v>0.59009999999999996</v>
          </cell>
          <cell r="CD67">
            <v>0.58530000000000004</v>
          </cell>
          <cell r="CE67">
            <v>0.63690000000000002</v>
          </cell>
          <cell r="CF67">
            <v>0.50860000000000005</v>
          </cell>
          <cell r="CI67">
            <v>0.56140000000000001</v>
          </cell>
          <cell r="CJ67">
            <v>0.5363</v>
          </cell>
          <cell r="CK67">
            <v>0.6321</v>
          </cell>
          <cell r="CL67">
            <v>0.61550000000000005</v>
          </cell>
          <cell r="CM67">
            <v>0.60489999999999999</v>
          </cell>
          <cell r="CO67">
            <v>0.71460000000000001</v>
          </cell>
        </row>
        <row r="68">
          <cell r="AL68">
            <v>0.57701874999999991</v>
          </cell>
          <cell r="AM68">
            <v>5.2506916607878117E-2</v>
          </cell>
          <cell r="AN68">
            <v>0.59878823529411773</v>
          </cell>
          <cell r="AO68">
            <v>5.2448663976703683E-2</v>
          </cell>
          <cell r="AP68" t="e">
            <v>#DIV/0!</v>
          </cell>
          <cell r="AQ68" t="e">
            <v>#DIV/0!</v>
          </cell>
          <cell r="AS68">
            <v>61</v>
          </cell>
          <cell r="AT68">
            <v>0.51370000000000005</v>
          </cell>
          <cell r="AU68">
            <v>0.54610000000000003</v>
          </cell>
          <cell r="AV68">
            <v>0.53469999999999995</v>
          </cell>
          <cell r="AW68">
            <v>0.623</v>
          </cell>
          <cell r="AX68">
            <v>0.6482</v>
          </cell>
          <cell r="AY68">
            <v>0.52559999999999996</v>
          </cell>
          <cell r="AZ68">
            <v>0.57920000000000005</v>
          </cell>
          <cell r="BA68">
            <v>0.55959999999999999</v>
          </cell>
          <cell r="BB68">
            <v>0.5171</v>
          </cell>
          <cell r="BC68">
            <v>0.62749999999999995</v>
          </cell>
          <cell r="BD68">
            <v>0.63019999999999998</v>
          </cell>
          <cell r="BE68">
            <v>0.55669999999999997</v>
          </cell>
          <cell r="BF68">
            <v>0.59370000000000001</v>
          </cell>
          <cell r="BI68">
            <v>0.54400000000000004</v>
          </cell>
          <cell r="BL68">
            <v>0.54369999999999996</v>
          </cell>
          <cell r="BM68">
            <v>0.68930000000000002</v>
          </cell>
          <cell r="BU68">
            <v>61</v>
          </cell>
          <cell r="BV68">
            <v>0.71919999999999995</v>
          </cell>
          <cell r="BW68">
            <v>0.60060000000000002</v>
          </cell>
          <cell r="BX68">
            <v>0.54210000000000003</v>
          </cell>
          <cell r="BY68">
            <v>0.59179999999999999</v>
          </cell>
          <cell r="BZ68">
            <v>0.60899999999999999</v>
          </cell>
          <cell r="CA68">
            <v>0.61919999999999997</v>
          </cell>
          <cell r="CB68">
            <v>0.52639999999999998</v>
          </cell>
          <cell r="CC68">
            <v>0.59489999999999998</v>
          </cell>
          <cell r="CD68">
            <v>0.60060000000000002</v>
          </cell>
          <cell r="CE68">
            <v>0.6321</v>
          </cell>
          <cell r="CF68">
            <v>0.51290000000000002</v>
          </cell>
          <cell r="CI68">
            <v>0.55200000000000005</v>
          </cell>
          <cell r="CJ68">
            <v>0.54790000000000005</v>
          </cell>
          <cell r="CK68">
            <v>0.6079</v>
          </cell>
          <cell r="CL68">
            <v>0.62419999999999998</v>
          </cell>
          <cell r="CM68">
            <v>0.62309999999999999</v>
          </cell>
          <cell r="CO68">
            <v>0.67549999999999999</v>
          </cell>
        </row>
        <row r="69">
          <cell r="AL69">
            <v>0.57380624999999996</v>
          </cell>
          <cell r="AM69">
            <v>5.5733801458360981E-2</v>
          </cell>
          <cell r="AN69">
            <v>0.59979411764705881</v>
          </cell>
          <cell r="AO69">
            <v>5.3689808979314635E-2</v>
          </cell>
          <cell r="AP69" t="e">
            <v>#DIV/0!</v>
          </cell>
          <cell r="AQ69" t="e">
            <v>#DIV/0!</v>
          </cell>
          <cell r="AS69">
            <v>62</v>
          </cell>
          <cell r="AT69">
            <v>0.51829999999999998</v>
          </cell>
          <cell r="AU69">
            <v>0.52080000000000004</v>
          </cell>
          <cell r="AV69">
            <v>0.53469999999999995</v>
          </cell>
          <cell r="AW69">
            <v>0.63290000000000002</v>
          </cell>
          <cell r="AX69">
            <v>0.65959999999999996</v>
          </cell>
          <cell r="AY69">
            <v>0.52049999999999996</v>
          </cell>
          <cell r="AZ69">
            <v>0.57569999999999999</v>
          </cell>
          <cell r="BA69">
            <v>0.54890000000000005</v>
          </cell>
          <cell r="BB69">
            <v>0.52139999999999997</v>
          </cell>
          <cell r="BC69">
            <v>0.62160000000000004</v>
          </cell>
          <cell r="BD69">
            <v>0.61829999999999996</v>
          </cell>
          <cell r="BE69">
            <v>0.54320000000000002</v>
          </cell>
          <cell r="BF69">
            <v>0.5887</v>
          </cell>
          <cell r="BI69">
            <v>0.54379999999999995</v>
          </cell>
          <cell r="BL69">
            <v>0.53820000000000001</v>
          </cell>
          <cell r="BM69">
            <v>0.69430000000000003</v>
          </cell>
          <cell r="BU69">
            <v>62</v>
          </cell>
          <cell r="BV69">
            <v>0.7177</v>
          </cell>
          <cell r="BW69">
            <v>0.60529999999999995</v>
          </cell>
          <cell r="BX69">
            <v>0.53120000000000001</v>
          </cell>
          <cell r="BY69">
            <v>0.59209999999999996</v>
          </cell>
          <cell r="BZ69">
            <v>0.60140000000000005</v>
          </cell>
          <cell r="CA69">
            <v>0.63390000000000002</v>
          </cell>
          <cell r="CB69">
            <v>0.54010000000000002</v>
          </cell>
          <cell r="CC69">
            <v>0.5927</v>
          </cell>
          <cell r="CD69">
            <v>0.62519999999999998</v>
          </cell>
          <cell r="CE69">
            <v>0.63249999999999995</v>
          </cell>
          <cell r="CF69">
            <v>0.50419999999999998</v>
          </cell>
          <cell r="CI69">
            <v>0.56000000000000005</v>
          </cell>
          <cell r="CJ69">
            <v>0.53069999999999995</v>
          </cell>
          <cell r="CK69">
            <v>0.60899999999999999</v>
          </cell>
          <cell r="CL69">
            <v>0.63800000000000001</v>
          </cell>
          <cell r="CM69">
            <v>0.62619999999999998</v>
          </cell>
          <cell r="CO69">
            <v>0.65629999999999999</v>
          </cell>
        </row>
        <row r="70">
          <cell r="AL70">
            <v>0.57547499999999996</v>
          </cell>
          <cell r="AM70">
            <v>5.6643357951307934E-2</v>
          </cell>
          <cell r="AN70">
            <v>0.59382352941176464</v>
          </cell>
          <cell r="AO70">
            <v>5.0242953851905504E-2</v>
          </cell>
          <cell r="AP70" t="e">
            <v>#DIV/0!</v>
          </cell>
          <cell r="AQ70" t="e">
            <v>#DIV/0!</v>
          </cell>
          <cell r="AS70">
            <v>63</v>
          </cell>
          <cell r="AT70">
            <v>0.51419999999999999</v>
          </cell>
          <cell r="AU70">
            <v>0.53359999999999996</v>
          </cell>
          <cell r="AV70">
            <v>0.52749999999999997</v>
          </cell>
          <cell r="AW70">
            <v>0.6452</v>
          </cell>
          <cell r="AX70">
            <v>0.67230000000000001</v>
          </cell>
          <cell r="AY70">
            <v>0.51870000000000005</v>
          </cell>
          <cell r="AZ70">
            <v>0.57640000000000002</v>
          </cell>
          <cell r="BA70">
            <v>0.55189999999999995</v>
          </cell>
          <cell r="BB70">
            <v>0.51590000000000003</v>
          </cell>
          <cell r="BC70">
            <v>0.62019999999999997</v>
          </cell>
          <cell r="BD70">
            <v>0.62890000000000001</v>
          </cell>
          <cell r="BE70">
            <v>0.55720000000000003</v>
          </cell>
          <cell r="BF70">
            <v>0.58609999999999995</v>
          </cell>
          <cell r="BI70">
            <v>0.53969999999999996</v>
          </cell>
          <cell r="BL70">
            <v>0.53990000000000005</v>
          </cell>
          <cell r="BM70">
            <v>0.67989999999999995</v>
          </cell>
          <cell r="BU70">
            <v>63</v>
          </cell>
          <cell r="BV70">
            <v>0.70030000000000003</v>
          </cell>
          <cell r="BW70">
            <v>0.5907</v>
          </cell>
          <cell r="BX70">
            <v>0.53039999999999998</v>
          </cell>
          <cell r="BY70">
            <v>0.58709999999999996</v>
          </cell>
          <cell r="BZ70">
            <v>0.60270000000000001</v>
          </cell>
          <cell r="CA70">
            <v>0.62429999999999997</v>
          </cell>
          <cell r="CB70">
            <v>0.52800000000000002</v>
          </cell>
          <cell r="CC70">
            <v>0.58220000000000005</v>
          </cell>
          <cell r="CD70">
            <v>0.60640000000000005</v>
          </cell>
          <cell r="CE70">
            <v>0.61719999999999997</v>
          </cell>
          <cell r="CF70">
            <v>0.50509999999999999</v>
          </cell>
          <cell r="CI70">
            <v>0.56979999999999997</v>
          </cell>
          <cell r="CJ70">
            <v>0.53559999999999997</v>
          </cell>
          <cell r="CK70">
            <v>0.60650000000000004</v>
          </cell>
          <cell r="CL70">
            <v>0.63660000000000005</v>
          </cell>
          <cell r="CM70">
            <v>0.60960000000000003</v>
          </cell>
          <cell r="CO70">
            <v>0.66249999999999998</v>
          </cell>
        </row>
        <row r="71">
          <cell r="AL71">
            <v>0.57984999999999998</v>
          </cell>
          <cell r="AM71">
            <v>5.2034181073598161E-2</v>
          </cell>
          <cell r="AN71">
            <v>0.59549411764705884</v>
          </cell>
          <cell r="AO71">
            <v>5.1526637171809428E-2</v>
          </cell>
          <cell r="AP71" t="e">
            <v>#DIV/0!</v>
          </cell>
          <cell r="AQ71" t="e">
            <v>#DIV/0!</v>
          </cell>
          <cell r="AS71">
            <v>64</v>
          </cell>
          <cell r="AT71">
            <v>0.51180000000000003</v>
          </cell>
          <cell r="AU71">
            <v>0.5474</v>
          </cell>
          <cell r="AV71">
            <v>0.52549999999999997</v>
          </cell>
          <cell r="AW71">
            <v>0.64929999999999999</v>
          </cell>
          <cell r="AX71">
            <v>0.66010000000000002</v>
          </cell>
          <cell r="AY71">
            <v>0.53469999999999995</v>
          </cell>
          <cell r="AZ71">
            <v>0.57169999999999999</v>
          </cell>
          <cell r="BA71">
            <v>0.55789999999999995</v>
          </cell>
          <cell r="BB71">
            <v>0.52539999999999998</v>
          </cell>
          <cell r="BC71">
            <v>0.62160000000000004</v>
          </cell>
          <cell r="BD71">
            <v>0.64610000000000001</v>
          </cell>
          <cell r="BE71">
            <v>0.55300000000000005</v>
          </cell>
          <cell r="BF71">
            <v>0.60040000000000004</v>
          </cell>
          <cell r="BI71">
            <v>0.55569999999999997</v>
          </cell>
          <cell r="BL71">
            <v>0.55530000000000002</v>
          </cell>
          <cell r="BM71">
            <v>0.66169999999999995</v>
          </cell>
          <cell r="BU71">
            <v>64</v>
          </cell>
          <cell r="BV71">
            <v>0.70189999999999997</v>
          </cell>
          <cell r="BW71">
            <v>0.60199999999999998</v>
          </cell>
          <cell r="BX71">
            <v>0.53110000000000002</v>
          </cell>
          <cell r="BY71">
            <v>0.59789999999999999</v>
          </cell>
          <cell r="BZ71">
            <v>0.60570000000000002</v>
          </cell>
          <cell r="CA71">
            <v>0.61260000000000003</v>
          </cell>
          <cell r="CB71">
            <v>0.52859999999999996</v>
          </cell>
          <cell r="CC71">
            <v>0.59230000000000005</v>
          </cell>
          <cell r="CD71">
            <v>0.60250000000000004</v>
          </cell>
          <cell r="CE71">
            <v>0.61739999999999995</v>
          </cell>
          <cell r="CF71">
            <v>0.50700000000000001</v>
          </cell>
          <cell r="CI71">
            <v>0.55989999999999995</v>
          </cell>
          <cell r="CJ71">
            <v>0.53590000000000004</v>
          </cell>
          <cell r="CK71">
            <v>0.61119999999999997</v>
          </cell>
          <cell r="CL71">
            <v>0.63160000000000005</v>
          </cell>
          <cell r="CM71">
            <v>0.60509999999999997</v>
          </cell>
          <cell r="CO71">
            <v>0.68069999999999997</v>
          </cell>
        </row>
        <row r="72">
          <cell r="AL72">
            <v>0.57469375</v>
          </cell>
          <cell r="AM72">
            <v>5.1418822348111681E-2</v>
          </cell>
          <cell r="AN72">
            <v>0.59367058823529406</v>
          </cell>
          <cell r="AO72">
            <v>5.421406372780363E-2</v>
          </cell>
          <cell r="AP72" t="e">
            <v>#DIV/0!</v>
          </cell>
          <cell r="AQ72" t="e">
            <v>#DIV/0!</v>
          </cell>
          <cell r="AS72">
            <v>65</v>
          </cell>
          <cell r="AT72">
            <v>0.50309999999999999</v>
          </cell>
          <cell r="AU72">
            <v>0.5524</v>
          </cell>
          <cell r="AV72">
            <v>0.51649999999999996</v>
          </cell>
          <cell r="AW72">
            <v>0.65010000000000001</v>
          </cell>
          <cell r="AX72">
            <v>0.64270000000000005</v>
          </cell>
          <cell r="AY72">
            <v>0.52769999999999995</v>
          </cell>
          <cell r="AZ72">
            <v>0.5887</v>
          </cell>
          <cell r="BA72">
            <v>0.56369999999999998</v>
          </cell>
          <cell r="BB72">
            <v>0.52049999999999996</v>
          </cell>
          <cell r="BC72">
            <v>0.61399999999999999</v>
          </cell>
          <cell r="BD72">
            <v>0.63680000000000003</v>
          </cell>
          <cell r="BE72">
            <v>0.54339999999999999</v>
          </cell>
          <cell r="BF72">
            <v>0.61070000000000002</v>
          </cell>
          <cell r="BI72">
            <v>0.54100000000000004</v>
          </cell>
          <cell r="BL72">
            <v>0.53959999999999997</v>
          </cell>
          <cell r="BM72">
            <v>0.64419999999999999</v>
          </cell>
          <cell r="BU72">
            <v>65</v>
          </cell>
          <cell r="BV72">
            <v>0.71030000000000004</v>
          </cell>
          <cell r="BW72">
            <v>0.60819999999999996</v>
          </cell>
          <cell r="BX72">
            <v>0.51970000000000005</v>
          </cell>
          <cell r="BY72">
            <v>0.60289999999999999</v>
          </cell>
          <cell r="BZ72">
            <v>0.59340000000000004</v>
          </cell>
          <cell r="CA72">
            <v>0.62219999999999998</v>
          </cell>
          <cell r="CB72">
            <v>0.5333</v>
          </cell>
          <cell r="CC72">
            <v>0.59160000000000001</v>
          </cell>
          <cell r="CD72">
            <v>0.59519999999999995</v>
          </cell>
          <cell r="CE72">
            <v>0.61960000000000004</v>
          </cell>
          <cell r="CF72">
            <v>0.50549999999999995</v>
          </cell>
          <cell r="CI72">
            <v>0.54690000000000005</v>
          </cell>
          <cell r="CJ72">
            <v>0.53800000000000003</v>
          </cell>
          <cell r="CK72">
            <v>0.60760000000000003</v>
          </cell>
          <cell r="CL72">
            <v>0.63049999999999995</v>
          </cell>
          <cell r="CM72">
            <v>0.58530000000000004</v>
          </cell>
          <cell r="CO72">
            <v>0.68220000000000003</v>
          </cell>
        </row>
        <row r="73">
          <cell r="AL73">
            <v>0.57692500000000002</v>
          </cell>
          <cell r="AM73">
            <v>5.6254617588247811E-2</v>
          </cell>
          <cell r="AN73">
            <v>0.59539411764705885</v>
          </cell>
          <cell r="AO73">
            <v>5.0529959808368094E-2</v>
          </cell>
          <cell r="AP73" t="e">
            <v>#DIV/0!</v>
          </cell>
          <cell r="AQ73" t="e">
            <v>#DIV/0!</v>
          </cell>
          <cell r="AS73">
            <v>66</v>
          </cell>
          <cell r="AT73">
            <v>0.50700000000000001</v>
          </cell>
          <cell r="AU73">
            <v>0.54490000000000005</v>
          </cell>
          <cell r="AV73">
            <v>0.51949999999999996</v>
          </cell>
          <cell r="AW73">
            <v>0.66390000000000005</v>
          </cell>
          <cell r="AX73">
            <v>0.63539999999999996</v>
          </cell>
          <cell r="AY73">
            <v>0.5222</v>
          </cell>
          <cell r="AZ73">
            <v>0.57630000000000003</v>
          </cell>
          <cell r="BA73">
            <v>0.56059999999999999</v>
          </cell>
          <cell r="BB73">
            <v>0.51880000000000004</v>
          </cell>
          <cell r="BC73">
            <v>0.61680000000000001</v>
          </cell>
          <cell r="BD73">
            <v>0.65090000000000003</v>
          </cell>
          <cell r="BE73">
            <v>0.54590000000000005</v>
          </cell>
          <cell r="BF73">
            <v>0.62690000000000001</v>
          </cell>
          <cell r="BI73">
            <v>0.53969999999999996</v>
          </cell>
          <cell r="BL73">
            <v>0.53949999999999998</v>
          </cell>
          <cell r="BM73">
            <v>0.66249999999999998</v>
          </cell>
          <cell r="BU73">
            <v>66</v>
          </cell>
          <cell r="BV73">
            <v>0.70169999999999999</v>
          </cell>
          <cell r="BW73">
            <v>0.59809999999999997</v>
          </cell>
          <cell r="BX73">
            <v>0.5323</v>
          </cell>
          <cell r="BY73">
            <v>0.58830000000000005</v>
          </cell>
          <cell r="BZ73">
            <v>0.60370000000000001</v>
          </cell>
          <cell r="CA73">
            <v>0.62509999999999999</v>
          </cell>
          <cell r="CB73">
            <v>0.52549999999999997</v>
          </cell>
          <cell r="CC73">
            <v>0.58679999999999999</v>
          </cell>
          <cell r="CD73">
            <v>0.60489999999999999</v>
          </cell>
          <cell r="CE73">
            <v>0.63019999999999998</v>
          </cell>
          <cell r="CF73">
            <v>0.51229999999999998</v>
          </cell>
          <cell r="CI73">
            <v>0.57040000000000002</v>
          </cell>
          <cell r="CJ73">
            <v>0.54700000000000004</v>
          </cell>
          <cell r="CK73">
            <v>0.60940000000000005</v>
          </cell>
          <cell r="CL73">
            <v>0.64070000000000005</v>
          </cell>
          <cell r="CM73">
            <v>0.57420000000000004</v>
          </cell>
          <cell r="CO73">
            <v>0.67110000000000003</v>
          </cell>
        </row>
        <row r="74">
          <cell r="AL74">
            <v>0.57742499999999997</v>
          </cell>
          <cell r="AM74">
            <v>5.2908921742934809E-2</v>
          </cell>
          <cell r="AN74">
            <v>0.59833529411764697</v>
          </cell>
          <cell r="AO74">
            <v>5.2001056974551846E-2</v>
          </cell>
          <cell r="AP74" t="e">
            <v>#DIV/0!</v>
          </cell>
          <cell r="AQ74" t="e">
            <v>#DIV/0!</v>
          </cell>
          <cell r="AS74">
            <v>67</v>
          </cell>
          <cell r="AT74">
            <v>0.51719999999999999</v>
          </cell>
          <cell r="AU74">
            <v>0.53069999999999995</v>
          </cell>
          <cell r="AV74">
            <v>0.51970000000000005</v>
          </cell>
          <cell r="AW74">
            <v>0.63739999999999997</v>
          </cell>
          <cell r="AX74">
            <v>0.63790000000000002</v>
          </cell>
          <cell r="AY74">
            <v>0.52070000000000005</v>
          </cell>
          <cell r="AZ74">
            <v>0.59099999999999997</v>
          </cell>
          <cell r="BA74">
            <v>0.56010000000000004</v>
          </cell>
          <cell r="BB74">
            <v>0.51849999999999996</v>
          </cell>
          <cell r="BC74">
            <v>0.62060000000000004</v>
          </cell>
          <cell r="BD74">
            <v>0.64829999999999999</v>
          </cell>
          <cell r="BE74">
            <v>0.5585</v>
          </cell>
          <cell r="BF74">
            <v>0.626</v>
          </cell>
          <cell r="BI74">
            <v>0.53720000000000001</v>
          </cell>
          <cell r="BL74">
            <v>0.55559999999999998</v>
          </cell>
          <cell r="BM74">
            <v>0.65939999999999999</v>
          </cell>
          <cell r="BU74">
            <v>67</v>
          </cell>
          <cell r="BV74">
            <v>0.7097</v>
          </cell>
          <cell r="BW74">
            <v>0.60129999999999995</v>
          </cell>
          <cell r="BX74">
            <v>0.53569999999999995</v>
          </cell>
          <cell r="BY74">
            <v>0.58260000000000001</v>
          </cell>
          <cell r="BZ74">
            <v>0.62280000000000002</v>
          </cell>
          <cell r="CA74">
            <v>0.61519999999999997</v>
          </cell>
          <cell r="CB74">
            <v>0.52600000000000002</v>
          </cell>
          <cell r="CC74">
            <v>0.57830000000000004</v>
          </cell>
          <cell r="CD74">
            <v>0.60150000000000003</v>
          </cell>
          <cell r="CE74">
            <v>0.63339999999999996</v>
          </cell>
          <cell r="CF74">
            <v>0.51080000000000003</v>
          </cell>
          <cell r="CI74">
            <v>0.5665</v>
          </cell>
          <cell r="CJ74">
            <v>0.55279999999999996</v>
          </cell>
          <cell r="CK74">
            <v>0.627</v>
          </cell>
          <cell r="CL74">
            <v>0.65110000000000001</v>
          </cell>
          <cell r="CM74">
            <v>0.59140000000000004</v>
          </cell>
          <cell r="CO74">
            <v>0.66559999999999997</v>
          </cell>
        </row>
        <row r="75">
          <cell r="AL75">
            <v>0.57918749999999997</v>
          </cell>
          <cell r="AM75">
            <v>5.3766196009512643E-2</v>
          </cell>
          <cell r="AN75">
            <v>0.60234117647058827</v>
          </cell>
          <cell r="AO75">
            <v>5.8821680301819085E-2</v>
          </cell>
          <cell r="AP75" t="e">
            <v>#DIV/0!</v>
          </cell>
          <cell r="AQ75" t="e">
            <v>#DIV/0!</v>
          </cell>
          <cell r="AS75">
            <v>68</v>
          </cell>
          <cell r="AT75">
            <v>0.52659999999999996</v>
          </cell>
          <cell r="AU75">
            <v>0.52749999999999997</v>
          </cell>
          <cell r="AV75">
            <v>0.51600000000000001</v>
          </cell>
          <cell r="AW75">
            <v>0.64139999999999997</v>
          </cell>
          <cell r="AX75">
            <v>0.65429999999999999</v>
          </cell>
          <cell r="AY75">
            <v>0.53749999999999998</v>
          </cell>
          <cell r="AZ75">
            <v>0.59550000000000003</v>
          </cell>
          <cell r="BA75">
            <v>0.56310000000000004</v>
          </cell>
          <cell r="BB75">
            <v>0.52370000000000005</v>
          </cell>
          <cell r="BC75">
            <v>0.62360000000000004</v>
          </cell>
          <cell r="BD75">
            <v>0.64580000000000004</v>
          </cell>
          <cell r="BE75">
            <v>0.5615</v>
          </cell>
          <cell r="BF75">
            <v>0.62239999999999995</v>
          </cell>
          <cell r="BI75">
            <v>0.52449999999999997</v>
          </cell>
          <cell r="BL75">
            <v>0.54490000000000005</v>
          </cell>
          <cell r="BM75">
            <v>0.65869999999999995</v>
          </cell>
          <cell r="BU75">
            <v>68</v>
          </cell>
          <cell r="BV75">
            <v>0.73629999999999995</v>
          </cell>
          <cell r="BW75">
            <v>0.60270000000000001</v>
          </cell>
          <cell r="BX75">
            <v>0.53120000000000001</v>
          </cell>
          <cell r="BY75">
            <v>0.58909999999999996</v>
          </cell>
          <cell r="BZ75">
            <v>0.62070000000000003</v>
          </cell>
          <cell r="CA75">
            <v>0.6169</v>
          </cell>
          <cell r="CB75">
            <v>0.52790000000000004</v>
          </cell>
          <cell r="CC75">
            <v>0.57830000000000004</v>
          </cell>
          <cell r="CD75">
            <v>0.60529999999999995</v>
          </cell>
          <cell r="CE75">
            <v>0.63160000000000005</v>
          </cell>
          <cell r="CF75">
            <v>0.52159999999999995</v>
          </cell>
          <cell r="CI75">
            <v>0.54859999999999998</v>
          </cell>
          <cell r="CJ75">
            <v>0.54020000000000001</v>
          </cell>
          <cell r="CK75">
            <v>0.63839999999999997</v>
          </cell>
          <cell r="CL75">
            <v>0.65339999999999998</v>
          </cell>
          <cell r="CM75">
            <v>0.60909999999999997</v>
          </cell>
          <cell r="CO75">
            <v>0.6885</v>
          </cell>
        </row>
        <row r="76">
          <cell r="AL76">
            <v>0.58500624999999995</v>
          </cell>
          <cell r="AM76">
            <v>5.853298179943793E-2</v>
          </cell>
          <cell r="AN76">
            <v>0.60084117647058832</v>
          </cell>
          <cell r="AO76">
            <v>5.5155995354353012E-2</v>
          </cell>
          <cell r="AP76" t="e">
            <v>#DIV/0!</v>
          </cell>
          <cell r="AQ76" t="e">
            <v>#DIV/0!</v>
          </cell>
          <cell r="AS76">
            <v>69</v>
          </cell>
          <cell r="AT76">
            <v>0.51890000000000003</v>
          </cell>
          <cell r="AU76">
            <v>0.53639999999999999</v>
          </cell>
          <cell r="AV76">
            <v>0.52210000000000001</v>
          </cell>
          <cell r="AW76">
            <v>0.65149999999999997</v>
          </cell>
          <cell r="AX76">
            <v>0.66549999999999998</v>
          </cell>
          <cell r="AY76">
            <v>0.55889999999999995</v>
          </cell>
          <cell r="AZ76">
            <v>0.64590000000000003</v>
          </cell>
          <cell r="BA76">
            <v>0.56850000000000001</v>
          </cell>
          <cell r="BB76">
            <v>0.51990000000000003</v>
          </cell>
          <cell r="BC76">
            <v>0.63349999999999995</v>
          </cell>
          <cell r="BD76">
            <v>0.64980000000000004</v>
          </cell>
          <cell r="BE76">
            <v>0.56569999999999998</v>
          </cell>
          <cell r="BF76">
            <v>0.6079</v>
          </cell>
          <cell r="BI76">
            <v>0.51400000000000001</v>
          </cell>
          <cell r="BL76">
            <v>0.53790000000000004</v>
          </cell>
          <cell r="BM76">
            <v>0.66369999999999996</v>
          </cell>
          <cell r="BU76">
            <v>69</v>
          </cell>
          <cell r="BV76">
            <v>0.71389999999999998</v>
          </cell>
          <cell r="BW76">
            <v>0.61529999999999996</v>
          </cell>
          <cell r="BX76">
            <v>0.52890000000000004</v>
          </cell>
          <cell r="BY76">
            <v>0.58750000000000002</v>
          </cell>
          <cell r="BZ76">
            <v>0.63149999999999995</v>
          </cell>
          <cell r="CA76">
            <v>0.6048</v>
          </cell>
          <cell r="CB76">
            <v>0.52329999999999999</v>
          </cell>
          <cell r="CC76">
            <v>0.58150000000000002</v>
          </cell>
          <cell r="CD76">
            <v>0.61339999999999995</v>
          </cell>
          <cell r="CE76">
            <v>0.62780000000000002</v>
          </cell>
          <cell r="CF76">
            <v>0.51500000000000001</v>
          </cell>
          <cell r="CI76">
            <v>0.56000000000000005</v>
          </cell>
          <cell r="CJ76">
            <v>0.54069999999999996</v>
          </cell>
          <cell r="CK76">
            <v>0.62260000000000004</v>
          </cell>
          <cell r="CL76">
            <v>0.63460000000000005</v>
          </cell>
          <cell r="CM76">
            <v>0.62860000000000005</v>
          </cell>
          <cell r="CO76">
            <v>0.68489999999999995</v>
          </cell>
        </row>
        <row r="77">
          <cell r="AL77">
            <v>0.5773625</v>
          </cell>
          <cell r="AM77">
            <v>6.0209477382441166E-2</v>
          </cell>
          <cell r="AN77">
            <v>0.60422352941176483</v>
          </cell>
          <cell r="AO77">
            <v>5.391850945421902E-2</v>
          </cell>
          <cell r="AP77" t="e">
            <v>#DIV/0!</v>
          </cell>
          <cell r="AQ77" t="e">
            <v>#DIV/0!</v>
          </cell>
          <cell r="AS77">
            <v>70</v>
          </cell>
          <cell r="AT77">
            <v>0.51590000000000003</v>
          </cell>
          <cell r="AU77">
            <v>0.52310000000000001</v>
          </cell>
          <cell r="AV77">
            <v>0.51229999999999998</v>
          </cell>
          <cell r="AW77">
            <v>0.65849999999999997</v>
          </cell>
          <cell r="AX77">
            <v>0.66</v>
          </cell>
          <cell r="AY77">
            <v>0.53720000000000001</v>
          </cell>
          <cell r="AZ77">
            <v>0.5887</v>
          </cell>
          <cell r="BA77">
            <v>0.56920000000000004</v>
          </cell>
          <cell r="BB77">
            <v>0.52549999999999997</v>
          </cell>
          <cell r="BC77">
            <v>0.62370000000000003</v>
          </cell>
          <cell r="BD77">
            <v>0.64970000000000006</v>
          </cell>
          <cell r="BE77">
            <v>0.54590000000000005</v>
          </cell>
          <cell r="BF77">
            <v>0.59279999999999999</v>
          </cell>
          <cell r="BI77">
            <v>0.51080000000000003</v>
          </cell>
          <cell r="BL77">
            <v>0.54139999999999999</v>
          </cell>
          <cell r="BM77">
            <v>0.68310000000000004</v>
          </cell>
          <cell r="BU77">
            <v>70</v>
          </cell>
          <cell r="BV77">
            <v>0.71309999999999996</v>
          </cell>
          <cell r="BW77">
            <v>0.59940000000000004</v>
          </cell>
          <cell r="BX77">
            <v>0.52800000000000002</v>
          </cell>
          <cell r="BY77">
            <v>0.60460000000000003</v>
          </cell>
          <cell r="BZ77">
            <v>0.65159999999999996</v>
          </cell>
          <cell r="CA77">
            <v>0.61650000000000005</v>
          </cell>
          <cell r="CB77">
            <v>0.52039999999999997</v>
          </cell>
          <cell r="CC77">
            <v>0.59309999999999996</v>
          </cell>
          <cell r="CD77">
            <v>0.61870000000000003</v>
          </cell>
          <cell r="CE77">
            <v>0.62039999999999995</v>
          </cell>
          <cell r="CF77">
            <v>0.51029999999999998</v>
          </cell>
          <cell r="CI77">
            <v>0.58789999999999998</v>
          </cell>
          <cell r="CJ77">
            <v>0.55189999999999995</v>
          </cell>
          <cell r="CK77">
            <v>0.6321</v>
          </cell>
          <cell r="CL77">
            <v>0.62690000000000001</v>
          </cell>
          <cell r="CM77">
            <v>0.61860000000000004</v>
          </cell>
          <cell r="CO77">
            <v>0.67830000000000001</v>
          </cell>
        </row>
        <row r="78">
          <cell r="AL78">
            <v>0.57980625000000008</v>
          </cell>
          <cell r="AM78">
            <v>5.914369471887939E-2</v>
          </cell>
          <cell r="AN78">
            <v>0.60480588235294119</v>
          </cell>
          <cell r="AO78">
            <v>5.2633953758342109E-2</v>
          </cell>
          <cell r="AP78" t="e">
            <v>#DIV/0!</v>
          </cell>
          <cell r="AQ78" t="e">
            <v>#DIV/0!</v>
          </cell>
          <cell r="AS78">
            <v>71</v>
          </cell>
          <cell r="AT78">
            <v>0.5202</v>
          </cell>
          <cell r="AU78">
            <v>0.52480000000000004</v>
          </cell>
          <cell r="AV78">
            <v>0.51990000000000003</v>
          </cell>
          <cell r="AW78">
            <v>0.63770000000000004</v>
          </cell>
          <cell r="AX78">
            <v>0.65880000000000005</v>
          </cell>
          <cell r="AY78">
            <v>0.53510000000000002</v>
          </cell>
          <cell r="AZ78">
            <v>0.58919999999999995</v>
          </cell>
          <cell r="BA78">
            <v>0.56730000000000003</v>
          </cell>
          <cell r="BB78">
            <v>0.5242</v>
          </cell>
          <cell r="BC78">
            <v>0.61929999999999996</v>
          </cell>
          <cell r="BD78">
            <v>0.67400000000000004</v>
          </cell>
          <cell r="BE78">
            <v>0.56089999999999995</v>
          </cell>
          <cell r="BF78">
            <v>0.58069999999999999</v>
          </cell>
          <cell r="BI78">
            <v>0.52639999999999998</v>
          </cell>
          <cell r="BL78">
            <v>0.54630000000000001</v>
          </cell>
          <cell r="BM78">
            <v>0.69210000000000005</v>
          </cell>
          <cell r="BU78">
            <v>71</v>
          </cell>
          <cell r="BV78">
            <v>0.71050000000000002</v>
          </cell>
          <cell r="BW78">
            <v>0.61299999999999999</v>
          </cell>
          <cell r="BX78">
            <v>0.53220000000000001</v>
          </cell>
          <cell r="BY78">
            <v>0.58850000000000002</v>
          </cell>
          <cell r="BZ78">
            <v>0.62560000000000004</v>
          </cell>
          <cell r="CA78">
            <v>0.62429999999999997</v>
          </cell>
          <cell r="CB78">
            <v>0.52669999999999995</v>
          </cell>
          <cell r="CC78">
            <v>0.59489999999999998</v>
          </cell>
          <cell r="CD78">
            <v>0.62129999999999996</v>
          </cell>
          <cell r="CE78">
            <v>0.66169999999999995</v>
          </cell>
          <cell r="CF78">
            <v>0.51729999999999998</v>
          </cell>
          <cell r="CI78">
            <v>0.57609999999999995</v>
          </cell>
          <cell r="CJ78">
            <v>0.54610000000000003</v>
          </cell>
          <cell r="CK78">
            <v>0.62439999999999996</v>
          </cell>
          <cell r="CL78">
            <v>0.63329999999999997</v>
          </cell>
          <cell r="CM78">
            <v>0.62050000000000005</v>
          </cell>
          <cell r="CO78">
            <v>0.6653</v>
          </cell>
        </row>
        <row r="79">
          <cell r="AL79">
            <v>0.58065624999999987</v>
          </cell>
          <cell r="AM79">
            <v>5.514766805284399E-2</v>
          </cell>
          <cell r="AN79">
            <v>0.6049352941176469</v>
          </cell>
          <cell r="AO79">
            <v>5.4411257350575795E-2</v>
          </cell>
          <cell r="AP79" t="e">
            <v>#DIV/0!</v>
          </cell>
          <cell r="AQ79" t="e">
            <v>#DIV/0!</v>
          </cell>
          <cell r="AS79">
            <v>72</v>
          </cell>
          <cell r="AT79">
            <v>0.52339999999999998</v>
          </cell>
          <cell r="AU79">
            <v>0.5403</v>
          </cell>
          <cell r="AV79">
            <v>0.52310000000000001</v>
          </cell>
          <cell r="AW79">
            <v>0.63570000000000004</v>
          </cell>
          <cell r="AX79">
            <v>0.66080000000000005</v>
          </cell>
          <cell r="AY79">
            <v>0.53169999999999995</v>
          </cell>
          <cell r="AZ79">
            <v>0.6</v>
          </cell>
          <cell r="BA79">
            <v>0.58160000000000001</v>
          </cell>
          <cell r="BB79">
            <v>0.51859999999999995</v>
          </cell>
          <cell r="BC79">
            <v>0.63580000000000003</v>
          </cell>
          <cell r="BD79">
            <v>0.68240000000000001</v>
          </cell>
          <cell r="BE79">
            <v>0.5696</v>
          </cell>
          <cell r="BF79">
            <v>0.57750000000000001</v>
          </cell>
          <cell r="BI79">
            <v>0.53959999999999997</v>
          </cell>
          <cell r="BL79">
            <v>0.53010000000000002</v>
          </cell>
          <cell r="BM79">
            <v>0.64029999999999998</v>
          </cell>
          <cell r="BU79">
            <v>72</v>
          </cell>
          <cell r="BV79">
            <v>0.70169999999999999</v>
          </cell>
          <cell r="BW79">
            <v>0.62080000000000002</v>
          </cell>
          <cell r="BX79">
            <v>0.5353</v>
          </cell>
          <cell r="BY79">
            <v>0.59750000000000003</v>
          </cell>
          <cell r="BZ79">
            <v>0.61250000000000004</v>
          </cell>
          <cell r="CA79">
            <v>0.63319999999999999</v>
          </cell>
          <cell r="CB79">
            <v>0.53010000000000002</v>
          </cell>
          <cell r="CC79">
            <v>0.58620000000000005</v>
          </cell>
          <cell r="CD79">
            <v>0.62090000000000001</v>
          </cell>
          <cell r="CE79">
            <v>0.67910000000000004</v>
          </cell>
          <cell r="CF79">
            <v>0.5081</v>
          </cell>
          <cell r="CI79">
            <v>0.55830000000000002</v>
          </cell>
          <cell r="CJ79">
            <v>0.55459999999999998</v>
          </cell>
          <cell r="CK79">
            <v>0.61419999999999997</v>
          </cell>
          <cell r="CL79">
            <v>0.6391</v>
          </cell>
          <cell r="CM79">
            <v>0.61829999999999996</v>
          </cell>
          <cell r="CO79">
            <v>0.67400000000000004</v>
          </cell>
        </row>
        <row r="80">
          <cell r="AL80">
            <v>0.57874375000000011</v>
          </cell>
          <cell r="AM80">
            <v>5.1958649825285745E-2</v>
          </cell>
          <cell r="AN80">
            <v>0.60716470588235305</v>
          </cell>
          <cell r="AO80">
            <v>5.5419501770320775E-2</v>
          </cell>
          <cell r="AP80" t="e">
            <v>#DIV/0!</v>
          </cell>
          <cell r="AQ80" t="e">
            <v>#DIV/0!</v>
          </cell>
          <cell r="AS80">
            <v>73</v>
          </cell>
          <cell r="AT80">
            <v>0.51419999999999999</v>
          </cell>
          <cell r="AU80">
            <v>0.54369999999999996</v>
          </cell>
          <cell r="AV80">
            <v>0.51439999999999997</v>
          </cell>
          <cell r="AW80">
            <v>0.64349999999999996</v>
          </cell>
          <cell r="AX80">
            <v>0.66620000000000001</v>
          </cell>
          <cell r="AY80">
            <v>0.53310000000000002</v>
          </cell>
          <cell r="AZ80">
            <v>0.57509999999999994</v>
          </cell>
          <cell r="BA80">
            <v>0.57230000000000003</v>
          </cell>
          <cell r="BB80">
            <v>0.52800000000000002</v>
          </cell>
          <cell r="BC80">
            <v>0.63519999999999999</v>
          </cell>
          <cell r="BD80">
            <v>0.65069999999999995</v>
          </cell>
          <cell r="BE80">
            <v>0.57050000000000001</v>
          </cell>
          <cell r="BF80">
            <v>0.59219999999999995</v>
          </cell>
          <cell r="BI80">
            <v>0.54159999999999997</v>
          </cell>
          <cell r="BL80">
            <v>0.54390000000000005</v>
          </cell>
          <cell r="BM80">
            <v>0.63529999999999998</v>
          </cell>
          <cell r="BU80">
            <v>73</v>
          </cell>
          <cell r="BV80">
            <v>0.69040000000000001</v>
          </cell>
          <cell r="BW80">
            <v>0.59189999999999998</v>
          </cell>
          <cell r="BX80">
            <v>0.5282</v>
          </cell>
          <cell r="BY80">
            <v>0.60350000000000004</v>
          </cell>
          <cell r="BZ80">
            <v>0.59609999999999996</v>
          </cell>
          <cell r="CA80">
            <v>0.64649999999999996</v>
          </cell>
          <cell r="CB80">
            <v>0.54559999999999997</v>
          </cell>
          <cell r="CC80">
            <v>0.59</v>
          </cell>
          <cell r="CD80">
            <v>0.61829999999999996</v>
          </cell>
          <cell r="CE80">
            <v>0.66149999999999998</v>
          </cell>
          <cell r="CF80">
            <v>0.51100000000000001</v>
          </cell>
          <cell r="CI80">
            <v>0.58020000000000005</v>
          </cell>
          <cell r="CJ80">
            <v>0.54549999999999998</v>
          </cell>
          <cell r="CK80">
            <v>0.629</v>
          </cell>
          <cell r="CL80">
            <v>0.6391</v>
          </cell>
          <cell r="CM80">
            <v>0.63319999999999999</v>
          </cell>
          <cell r="CO80">
            <v>0.71179999999999999</v>
          </cell>
        </row>
        <row r="81">
          <cell r="AL81">
            <v>0.57732499999999998</v>
          </cell>
          <cell r="AM81">
            <v>5.3470060158310392E-2</v>
          </cell>
          <cell r="AN81">
            <v>0.60767647058823526</v>
          </cell>
          <cell r="AO81">
            <v>5.9537136828745015E-2</v>
          </cell>
          <cell r="AP81" t="e">
            <v>#DIV/0!</v>
          </cell>
          <cell r="AQ81" t="e">
            <v>#DIV/0!</v>
          </cell>
          <cell r="AS81">
            <v>74</v>
          </cell>
          <cell r="AT81">
            <v>0.51119999999999999</v>
          </cell>
          <cell r="AU81">
            <v>0.54310000000000003</v>
          </cell>
          <cell r="AV81">
            <v>0.51170000000000004</v>
          </cell>
          <cell r="AW81">
            <v>0.63880000000000003</v>
          </cell>
          <cell r="AX81">
            <v>0.66220000000000001</v>
          </cell>
          <cell r="AY81">
            <v>0.53300000000000003</v>
          </cell>
          <cell r="AZ81">
            <v>0.57589999999999997</v>
          </cell>
          <cell r="BA81">
            <v>0.57769999999999999</v>
          </cell>
          <cell r="BB81">
            <v>0.51910000000000001</v>
          </cell>
          <cell r="BC81">
            <v>0.62639999999999996</v>
          </cell>
          <cell r="BD81">
            <v>0.65290000000000004</v>
          </cell>
          <cell r="BE81">
            <v>0.55920000000000003</v>
          </cell>
          <cell r="BF81">
            <v>0.59040000000000004</v>
          </cell>
          <cell r="BI81">
            <v>0.53739999999999999</v>
          </cell>
          <cell r="BL81">
            <v>0.54649999999999999</v>
          </cell>
          <cell r="BM81">
            <v>0.65169999999999995</v>
          </cell>
          <cell r="BU81">
            <v>74</v>
          </cell>
          <cell r="BV81">
            <v>0.69820000000000004</v>
          </cell>
          <cell r="BW81">
            <v>0.60440000000000005</v>
          </cell>
          <cell r="BX81">
            <v>0.5242</v>
          </cell>
          <cell r="BY81">
            <v>0.59230000000000005</v>
          </cell>
          <cell r="BZ81">
            <v>0.61029999999999995</v>
          </cell>
          <cell r="CA81">
            <v>0.63819999999999999</v>
          </cell>
          <cell r="CB81">
            <v>0.53439999999999999</v>
          </cell>
          <cell r="CC81">
            <v>0.5827</v>
          </cell>
          <cell r="CD81">
            <v>0.60860000000000003</v>
          </cell>
          <cell r="CE81">
            <v>0.64400000000000002</v>
          </cell>
          <cell r="CF81">
            <v>0.50390000000000001</v>
          </cell>
          <cell r="CI81">
            <v>0.59240000000000004</v>
          </cell>
          <cell r="CJ81">
            <v>0.54090000000000005</v>
          </cell>
          <cell r="CK81">
            <v>0.6381</v>
          </cell>
          <cell r="CL81">
            <v>0.64280000000000004</v>
          </cell>
          <cell r="CM81">
            <v>0.65100000000000002</v>
          </cell>
          <cell r="CO81">
            <v>0.72409999999999997</v>
          </cell>
        </row>
        <row r="82">
          <cell r="AL82">
            <v>0.57915625000000004</v>
          </cell>
          <cell r="AM82">
            <v>5.4858289786807374E-2</v>
          </cell>
          <cell r="AN82">
            <v>0.60804117647058842</v>
          </cell>
          <cell r="AO82">
            <v>5.3736940958054279E-2</v>
          </cell>
          <cell r="AP82" t="e">
            <v>#DIV/0!</v>
          </cell>
          <cell r="AQ82" t="e">
            <v>#DIV/0!</v>
          </cell>
          <cell r="AS82">
            <v>75</v>
          </cell>
          <cell r="AT82">
            <v>0.51680000000000004</v>
          </cell>
          <cell r="AU82">
            <v>0.54379999999999995</v>
          </cell>
          <cell r="AV82">
            <v>0.5202</v>
          </cell>
          <cell r="AW82">
            <v>0.63219999999999998</v>
          </cell>
          <cell r="AX82">
            <v>0.66110000000000002</v>
          </cell>
          <cell r="AY82">
            <v>0.53869999999999996</v>
          </cell>
          <cell r="AZ82">
            <v>0.56799999999999995</v>
          </cell>
          <cell r="BA82">
            <v>0.56269999999999998</v>
          </cell>
          <cell r="BB82">
            <v>0.51919999999999999</v>
          </cell>
          <cell r="BC82">
            <v>0.63229999999999997</v>
          </cell>
          <cell r="BD82">
            <v>0.67030000000000001</v>
          </cell>
          <cell r="BE82">
            <v>0.55649999999999999</v>
          </cell>
          <cell r="BF82">
            <v>0.60060000000000002</v>
          </cell>
          <cell r="BI82">
            <v>0.54569999999999996</v>
          </cell>
          <cell r="BL82">
            <v>0.53859999999999997</v>
          </cell>
          <cell r="BM82">
            <v>0.65980000000000005</v>
          </cell>
          <cell r="BU82">
            <v>75</v>
          </cell>
          <cell r="BV82">
            <v>0.70350000000000001</v>
          </cell>
          <cell r="BW82">
            <v>0.6089</v>
          </cell>
          <cell r="BX82">
            <v>0.5222</v>
          </cell>
          <cell r="BY82">
            <v>0.5998</v>
          </cell>
          <cell r="BZ82">
            <v>0.61209999999999998</v>
          </cell>
          <cell r="CA82">
            <v>0.625</v>
          </cell>
          <cell r="CB82">
            <v>0.53369999999999995</v>
          </cell>
          <cell r="CC82">
            <v>0.57920000000000005</v>
          </cell>
          <cell r="CD82">
            <v>0.58460000000000001</v>
          </cell>
          <cell r="CE82">
            <v>0.65159999999999996</v>
          </cell>
          <cell r="CF82">
            <v>0.52190000000000003</v>
          </cell>
          <cell r="CI82">
            <v>0.60929999999999995</v>
          </cell>
          <cell r="CJ82">
            <v>0.57269999999999999</v>
          </cell>
          <cell r="CK82">
            <v>0.64780000000000004</v>
          </cell>
          <cell r="CL82">
            <v>0.63539999999999996</v>
          </cell>
          <cell r="CM82">
            <v>0.62470000000000003</v>
          </cell>
          <cell r="CO82">
            <v>0.70430000000000004</v>
          </cell>
        </row>
        <row r="83">
          <cell r="AL83">
            <v>0.57613750000000008</v>
          </cell>
          <cell r="AM83">
            <v>5.3853268238798657E-2</v>
          </cell>
          <cell r="AN83">
            <v>0.60719999999999996</v>
          </cell>
          <cell r="AO83">
            <v>5.3082188632346358E-2</v>
          </cell>
          <cell r="AP83" t="e">
            <v>#DIV/0!</v>
          </cell>
          <cell r="AQ83" t="e">
            <v>#DIV/0!</v>
          </cell>
          <cell r="AS83">
            <v>76</v>
          </cell>
          <cell r="AT83">
            <v>0.52180000000000004</v>
          </cell>
          <cell r="AU83">
            <v>0.52659999999999996</v>
          </cell>
          <cell r="AV83">
            <v>0.51249999999999996</v>
          </cell>
          <cell r="AW83">
            <v>0.63739999999999997</v>
          </cell>
          <cell r="AX83">
            <v>0.65859999999999996</v>
          </cell>
          <cell r="AY83">
            <v>0.52969999999999995</v>
          </cell>
          <cell r="AZ83">
            <v>0.59499999999999997</v>
          </cell>
          <cell r="BA83">
            <v>0.55630000000000002</v>
          </cell>
          <cell r="BB83">
            <v>0.52339999999999998</v>
          </cell>
          <cell r="BC83">
            <v>0.61299999999999999</v>
          </cell>
          <cell r="BD83">
            <v>0.66910000000000003</v>
          </cell>
          <cell r="BE83">
            <v>0.5605</v>
          </cell>
          <cell r="BF83">
            <v>0.59470000000000001</v>
          </cell>
          <cell r="BI83">
            <v>0.53490000000000004</v>
          </cell>
          <cell r="BL83">
            <v>0.54239999999999999</v>
          </cell>
          <cell r="BM83">
            <v>0.64229999999999998</v>
          </cell>
          <cell r="BU83">
            <v>76</v>
          </cell>
          <cell r="BV83">
            <v>0.70330000000000004</v>
          </cell>
          <cell r="BW83">
            <v>0.60229999999999995</v>
          </cell>
          <cell r="BX83">
            <v>0.52910000000000001</v>
          </cell>
          <cell r="BY83">
            <v>0.59599999999999997</v>
          </cell>
          <cell r="BZ83">
            <v>0.60560000000000003</v>
          </cell>
          <cell r="CA83">
            <v>0.62560000000000004</v>
          </cell>
          <cell r="CB83">
            <v>0.5232</v>
          </cell>
          <cell r="CC83">
            <v>0.58450000000000002</v>
          </cell>
          <cell r="CD83">
            <v>0.57269999999999999</v>
          </cell>
          <cell r="CE83">
            <v>0.64710000000000001</v>
          </cell>
          <cell r="CF83">
            <v>0.51129999999999998</v>
          </cell>
          <cell r="CI83">
            <v>0.62619999999999998</v>
          </cell>
          <cell r="CJ83">
            <v>0.59599999999999997</v>
          </cell>
          <cell r="CK83">
            <v>0.64970000000000006</v>
          </cell>
          <cell r="CL83">
            <v>0.6431</v>
          </cell>
          <cell r="CM83">
            <v>0.62280000000000002</v>
          </cell>
          <cell r="CO83">
            <v>0.68389999999999995</v>
          </cell>
        </row>
        <row r="84">
          <cell r="AL84">
            <v>0.57462500000000005</v>
          </cell>
          <cell r="AM84">
            <v>5.3209742215750921E-2</v>
          </cell>
          <cell r="AN84">
            <v>0.61658235294117647</v>
          </cell>
          <cell r="AO84">
            <v>6.4383734701535328E-2</v>
          </cell>
          <cell r="AP84" t="e">
            <v>#DIV/0!</v>
          </cell>
          <cell r="AQ84" t="e">
            <v>#DIV/0!</v>
          </cell>
          <cell r="AS84">
            <v>77</v>
          </cell>
          <cell r="AT84">
            <v>0.52549999999999997</v>
          </cell>
          <cell r="AU84">
            <v>0.52500000000000002</v>
          </cell>
          <cell r="AV84">
            <v>0.51690000000000003</v>
          </cell>
          <cell r="AW84">
            <v>0.64539999999999997</v>
          </cell>
          <cell r="AX84">
            <v>0.6482</v>
          </cell>
          <cell r="AY84">
            <v>0.53200000000000003</v>
          </cell>
          <cell r="AZ84">
            <v>0.59509999999999996</v>
          </cell>
          <cell r="BA84">
            <v>0.55800000000000005</v>
          </cell>
          <cell r="BB84">
            <v>0.52300000000000002</v>
          </cell>
          <cell r="BC84">
            <v>0.62580000000000002</v>
          </cell>
          <cell r="BD84">
            <v>0.65569999999999995</v>
          </cell>
          <cell r="BE84">
            <v>0.55089999999999995</v>
          </cell>
          <cell r="BF84">
            <v>0.5877</v>
          </cell>
          <cell r="BI84">
            <v>0.52810000000000001</v>
          </cell>
          <cell r="BL84">
            <v>0.53269999999999995</v>
          </cell>
          <cell r="BM84">
            <v>0.64400000000000002</v>
          </cell>
          <cell r="BU84">
            <v>77</v>
          </cell>
          <cell r="BV84">
            <v>0.75519999999999998</v>
          </cell>
          <cell r="BW84">
            <v>0.59850000000000003</v>
          </cell>
          <cell r="BX84">
            <v>0.5292</v>
          </cell>
          <cell r="BY84">
            <v>0.58109999999999995</v>
          </cell>
          <cell r="BZ84">
            <v>0.60319999999999996</v>
          </cell>
          <cell r="CA84">
            <v>0.65380000000000005</v>
          </cell>
          <cell r="CB84">
            <v>0.52300000000000002</v>
          </cell>
          <cell r="CC84">
            <v>0.58399999999999996</v>
          </cell>
          <cell r="CD84">
            <v>0.57579999999999998</v>
          </cell>
          <cell r="CE84">
            <v>0.64600000000000002</v>
          </cell>
          <cell r="CF84">
            <v>0.5081</v>
          </cell>
          <cell r="CI84">
            <v>0.62780000000000002</v>
          </cell>
          <cell r="CJ84">
            <v>0.6411</v>
          </cell>
          <cell r="CK84">
            <v>0.6673</v>
          </cell>
          <cell r="CL84">
            <v>0.63800000000000001</v>
          </cell>
          <cell r="CM84">
            <v>0.6462</v>
          </cell>
          <cell r="CO84">
            <v>0.7036</v>
          </cell>
        </row>
        <row r="85">
          <cell r="AL85">
            <v>0.57833749999999995</v>
          </cell>
          <cell r="AM85">
            <v>5.610491214382806E-2</v>
          </cell>
          <cell r="AN85">
            <v>0.62601764705882346</v>
          </cell>
          <cell r="AO85">
            <v>6.8894831403507967E-2</v>
          </cell>
          <cell r="AP85" t="e">
            <v>#DIV/0!</v>
          </cell>
          <cell r="AQ85" t="e">
            <v>#DIV/0!</v>
          </cell>
          <cell r="AS85">
            <v>78</v>
          </cell>
          <cell r="AT85">
            <v>0.53810000000000002</v>
          </cell>
          <cell r="AU85">
            <v>0.54590000000000005</v>
          </cell>
          <cell r="AV85">
            <v>0.51119999999999999</v>
          </cell>
          <cell r="AW85">
            <v>0.63029999999999997</v>
          </cell>
          <cell r="AX85">
            <v>0.6421</v>
          </cell>
          <cell r="AY85">
            <v>0.52929999999999999</v>
          </cell>
          <cell r="AZ85">
            <v>0.59019999999999995</v>
          </cell>
          <cell r="BA85">
            <v>0.55859999999999999</v>
          </cell>
          <cell r="BB85">
            <v>0.51490000000000002</v>
          </cell>
          <cell r="BC85">
            <v>0.65580000000000005</v>
          </cell>
          <cell r="BD85">
            <v>0.66469999999999996</v>
          </cell>
          <cell r="BE85">
            <v>0.55100000000000005</v>
          </cell>
          <cell r="BF85">
            <v>0.59570000000000001</v>
          </cell>
          <cell r="BI85">
            <v>0.53039999999999998</v>
          </cell>
          <cell r="BL85">
            <v>0.53139999999999998</v>
          </cell>
          <cell r="BM85">
            <v>0.66379999999999995</v>
          </cell>
          <cell r="BU85">
            <v>78</v>
          </cell>
          <cell r="BV85">
            <v>0.77500000000000002</v>
          </cell>
          <cell r="BW85">
            <v>0.59140000000000004</v>
          </cell>
          <cell r="BX85">
            <v>0.53120000000000001</v>
          </cell>
          <cell r="BY85">
            <v>0.59250000000000003</v>
          </cell>
          <cell r="BZ85">
            <v>0.61909999999999998</v>
          </cell>
          <cell r="CA85">
            <v>0.64139999999999997</v>
          </cell>
          <cell r="CB85">
            <v>0.5383</v>
          </cell>
          <cell r="CC85">
            <v>0.58699999999999997</v>
          </cell>
          <cell r="CD85">
            <v>0.57879999999999998</v>
          </cell>
          <cell r="CE85">
            <v>0.66080000000000005</v>
          </cell>
          <cell r="CF85">
            <v>0.50260000000000005</v>
          </cell>
          <cell r="CI85">
            <v>0.65959999999999996</v>
          </cell>
          <cell r="CJ85">
            <v>0.68379999999999996</v>
          </cell>
          <cell r="CK85">
            <v>0.67559999999999998</v>
          </cell>
          <cell r="CL85">
            <v>0.6452</v>
          </cell>
          <cell r="CM85">
            <v>0.65610000000000002</v>
          </cell>
          <cell r="CO85">
            <v>0.70389999999999997</v>
          </cell>
        </row>
        <row r="86">
          <cell r="AL86">
            <v>0.58324375000000006</v>
          </cell>
          <cell r="AM86">
            <v>5.7056766688973887E-2</v>
          </cell>
          <cell r="AN86">
            <v>0.63280000000000003</v>
          </cell>
          <cell r="AO86">
            <v>7.3410430117253012E-2</v>
          </cell>
          <cell r="AP86" t="e">
            <v>#DIV/0!</v>
          </cell>
          <cell r="AQ86" t="e">
            <v>#DIV/0!</v>
          </cell>
          <cell r="AS86">
            <v>79</v>
          </cell>
          <cell r="AT86">
            <v>0.55220000000000002</v>
          </cell>
          <cell r="AU86">
            <v>0.57179999999999997</v>
          </cell>
          <cell r="AV86">
            <v>0.50470000000000004</v>
          </cell>
          <cell r="AW86">
            <v>0.61280000000000001</v>
          </cell>
          <cell r="AX86">
            <v>0.64659999999999995</v>
          </cell>
          <cell r="AY86">
            <v>0.52529999999999999</v>
          </cell>
          <cell r="AZ86">
            <v>0.58640000000000003</v>
          </cell>
          <cell r="BA86">
            <v>0.56020000000000003</v>
          </cell>
          <cell r="BB86">
            <v>0.51570000000000005</v>
          </cell>
          <cell r="BC86">
            <v>0.6704</v>
          </cell>
          <cell r="BD86">
            <v>0.68020000000000003</v>
          </cell>
          <cell r="BE86">
            <v>0.54869999999999997</v>
          </cell>
          <cell r="BF86">
            <v>0.60409999999999997</v>
          </cell>
          <cell r="BI86">
            <v>0.5423</v>
          </cell>
          <cell r="BL86">
            <v>0.54630000000000001</v>
          </cell>
          <cell r="BM86">
            <v>0.66420000000000001</v>
          </cell>
          <cell r="BU86">
            <v>79</v>
          </cell>
          <cell r="BV86">
            <v>0.73150000000000004</v>
          </cell>
          <cell r="BW86">
            <v>0.58689999999999998</v>
          </cell>
          <cell r="BX86">
            <v>0.53380000000000005</v>
          </cell>
          <cell r="BY86">
            <v>0.59299999999999997</v>
          </cell>
          <cell r="BZ86">
            <v>0.60880000000000001</v>
          </cell>
          <cell r="CA86">
            <v>0.61019999999999996</v>
          </cell>
          <cell r="CB86">
            <v>0.52939999999999998</v>
          </cell>
          <cell r="CC86">
            <v>0.59330000000000005</v>
          </cell>
          <cell r="CD86">
            <v>0.61270000000000002</v>
          </cell>
          <cell r="CE86">
            <v>0.65659999999999996</v>
          </cell>
          <cell r="CF86">
            <v>0.51100000000000001</v>
          </cell>
          <cell r="CI86">
            <v>0.70499999999999996</v>
          </cell>
          <cell r="CJ86">
            <v>0.72170000000000001</v>
          </cell>
          <cell r="CK86">
            <v>0.68279999999999996</v>
          </cell>
          <cell r="CL86">
            <v>0.66639999999999999</v>
          </cell>
          <cell r="CM86">
            <v>0.65239999999999998</v>
          </cell>
          <cell r="CO86">
            <v>0.7621</v>
          </cell>
        </row>
        <row r="87">
          <cell r="AL87">
            <v>0.58645000000000003</v>
          </cell>
          <cell r="AM87">
            <v>5.7716722013641773E-2</v>
          </cell>
          <cell r="AN87">
            <v>0.64695882352941181</v>
          </cell>
          <cell r="AO87">
            <v>8.6403436410419934E-2</v>
          </cell>
          <cell r="AP87" t="e">
            <v>#DIV/0!</v>
          </cell>
          <cell r="AQ87" t="e">
            <v>#DIV/0!</v>
          </cell>
          <cell r="AS87">
            <v>80</v>
          </cell>
          <cell r="AT87">
            <v>0.56820000000000004</v>
          </cell>
          <cell r="AU87">
            <v>0.57369999999999999</v>
          </cell>
          <cell r="AV87">
            <v>0.504</v>
          </cell>
          <cell r="AW87">
            <v>0.5988</v>
          </cell>
          <cell r="AX87">
            <v>0.65539999999999998</v>
          </cell>
          <cell r="AY87">
            <v>0.53380000000000005</v>
          </cell>
          <cell r="AZ87">
            <v>0.58679999999999999</v>
          </cell>
          <cell r="BA87">
            <v>0.56820000000000004</v>
          </cell>
          <cell r="BB87">
            <v>0.52159999999999995</v>
          </cell>
          <cell r="BC87">
            <v>0.69120000000000004</v>
          </cell>
          <cell r="BD87">
            <v>0.67420000000000002</v>
          </cell>
          <cell r="BE87">
            <v>0.53820000000000001</v>
          </cell>
          <cell r="BF87">
            <v>0.61270000000000002</v>
          </cell>
          <cell r="BI87">
            <v>0.55079999999999996</v>
          </cell>
          <cell r="BL87">
            <v>0.54379999999999995</v>
          </cell>
          <cell r="BM87">
            <v>0.66180000000000005</v>
          </cell>
          <cell r="BU87">
            <v>80</v>
          </cell>
          <cell r="BV87">
            <v>0.70840000000000003</v>
          </cell>
          <cell r="BW87">
            <v>0.58740000000000003</v>
          </cell>
          <cell r="BX87">
            <v>0.53539999999999999</v>
          </cell>
          <cell r="BY87">
            <v>0.58640000000000003</v>
          </cell>
          <cell r="BZ87">
            <v>0.6139</v>
          </cell>
          <cell r="CA87">
            <v>0.61719999999999997</v>
          </cell>
          <cell r="CB87">
            <v>0.53659999999999997</v>
          </cell>
          <cell r="CC87">
            <v>0.58750000000000002</v>
          </cell>
          <cell r="CD87">
            <v>0.63660000000000005</v>
          </cell>
          <cell r="CE87">
            <v>0.66959999999999997</v>
          </cell>
          <cell r="CF87">
            <v>0.50549999999999995</v>
          </cell>
          <cell r="CI87">
            <v>0.75060000000000004</v>
          </cell>
          <cell r="CJ87">
            <v>0.75009999999999999</v>
          </cell>
          <cell r="CK87">
            <v>0.71640000000000004</v>
          </cell>
          <cell r="CL87">
            <v>0.7107</v>
          </cell>
          <cell r="CM87">
            <v>0.67600000000000005</v>
          </cell>
          <cell r="CO87">
            <v>0.81</v>
          </cell>
        </row>
        <row r="88">
          <cell r="AL88">
            <v>0.58673750000000002</v>
          </cell>
          <cell r="AM88">
            <v>5.428244498300841E-2</v>
          </cell>
          <cell r="AN88">
            <v>0.66193529411764707</v>
          </cell>
          <cell r="AO88">
            <v>9.6620740146567755E-2</v>
          </cell>
          <cell r="AP88" t="e">
            <v>#DIV/0!</v>
          </cell>
          <cell r="AQ88" t="e">
            <v>#DIV/0!</v>
          </cell>
          <cell r="AS88">
            <v>81</v>
          </cell>
          <cell r="AT88">
            <v>0.59489999999999998</v>
          </cell>
          <cell r="AU88">
            <v>0.57050000000000001</v>
          </cell>
          <cell r="AV88">
            <v>0.50429999999999997</v>
          </cell>
          <cell r="AW88">
            <v>0.62270000000000003</v>
          </cell>
          <cell r="AX88">
            <v>0.65549999999999997</v>
          </cell>
          <cell r="AY88">
            <v>0.54369999999999996</v>
          </cell>
          <cell r="AZ88">
            <v>0.58730000000000004</v>
          </cell>
          <cell r="BA88">
            <v>0.5615</v>
          </cell>
          <cell r="BB88">
            <v>0.5131</v>
          </cell>
          <cell r="BC88">
            <v>0.67759999999999998</v>
          </cell>
          <cell r="BD88">
            <v>0.63700000000000001</v>
          </cell>
          <cell r="BE88">
            <v>0.54039999999999999</v>
          </cell>
          <cell r="BF88">
            <v>0.60340000000000005</v>
          </cell>
          <cell r="BI88">
            <v>0.55110000000000003</v>
          </cell>
          <cell r="BL88">
            <v>0.55179999999999996</v>
          </cell>
          <cell r="BM88">
            <v>0.67300000000000004</v>
          </cell>
          <cell r="BU88">
            <v>81</v>
          </cell>
          <cell r="BV88">
            <v>0.68830000000000002</v>
          </cell>
          <cell r="BW88">
            <v>0.59740000000000004</v>
          </cell>
          <cell r="BX88">
            <v>0.55449999999999999</v>
          </cell>
          <cell r="BY88">
            <v>0.62709999999999999</v>
          </cell>
          <cell r="BZ88">
            <v>0.62050000000000005</v>
          </cell>
          <cell r="CA88">
            <v>0.62709999999999999</v>
          </cell>
          <cell r="CB88">
            <v>0.53169999999999995</v>
          </cell>
          <cell r="CC88">
            <v>0.58789999999999998</v>
          </cell>
          <cell r="CD88">
            <v>0.62990000000000002</v>
          </cell>
          <cell r="CE88">
            <v>0.66110000000000002</v>
          </cell>
          <cell r="CF88">
            <v>0.51239999999999997</v>
          </cell>
          <cell r="CI88">
            <v>0.79700000000000004</v>
          </cell>
          <cell r="CJ88">
            <v>0.79710000000000003</v>
          </cell>
          <cell r="CK88">
            <v>0.74519999999999997</v>
          </cell>
          <cell r="CL88">
            <v>0.76690000000000003</v>
          </cell>
          <cell r="CM88">
            <v>0.67879999999999996</v>
          </cell>
          <cell r="CO88">
            <v>0.83</v>
          </cell>
        </row>
        <row r="89">
          <cell r="AL89">
            <v>0.59196249999999995</v>
          </cell>
          <cell r="AM89">
            <v>5.7406420953292896E-2</v>
          </cell>
          <cell r="AN89">
            <v>0.67879999999999985</v>
          </cell>
          <cell r="AO89">
            <v>0.12534733742684787</v>
          </cell>
          <cell r="AP89" t="e">
            <v>#DIV/0!</v>
          </cell>
          <cell r="AQ89" t="e">
            <v>#DIV/0!</v>
          </cell>
          <cell r="AS89">
            <v>82</v>
          </cell>
          <cell r="AT89">
            <v>0.6583</v>
          </cell>
          <cell r="AU89">
            <v>0.59319999999999995</v>
          </cell>
          <cell r="AV89">
            <v>0.50570000000000004</v>
          </cell>
          <cell r="AW89">
            <v>0.62819999999999998</v>
          </cell>
          <cell r="AX89">
            <v>0.66359999999999997</v>
          </cell>
          <cell r="AY89">
            <v>0.53069999999999995</v>
          </cell>
          <cell r="AZ89">
            <v>0.58189999999999997</v>
          </cell>
          <cell r="BA89">
            <v>0.57909999999999995</v>
          </cell>
          <cell r="BB89">
            <v>0.51129999999999998</v>
          </cell>
          <cell r="BC89">
            <v>0.64800000000000002</v>
          </cell>
          <cell r="BD89">
            <v>0.63429999999999997</v>
          </cell>
          <cell r="BE89">
            <v>0.5373</v>
          </cell>
          <cell r="BF89">
            <v>0.58609999999999995</v>
          </cell>
          <cell r="BI89">
            <v>0.55930000000000002</v>
          </cell>
          <cell r="BL89">
            <v>0.55969999999999998</v>
          </cell>
          <cell r="BM89">
            <v>0.69469999999999998</v>
          </cell>
          <cell r="BU89">
            <v>82</v>
          </cell>
          <cell r="BV89">
            <v>0.67190000000000005</v>
          </cell>
          <cell r="BW89">
            <v>0.58909999999999996</v>
          </cell>
          <cell r="BX89">
            <v>0.54010000000000002</v>
          </cell>
          <cell r="BY89">
            <v>0.63290000000000002</v>
          </cell>
          <cell r="BZ89">
            <v>0.59860000000000002</v>
          </cell>
          <cell r="CA89">
            <v>0.63529999999999998</v>
          </cell>
          <cell r="CB89">
            <v>0.52810000000000001</v>
          </cell>
          <cell r="CC89">
            <v>0.58809999999999996</v>
          </cell>
          <cell r="CD89">
            <v>0.62739999999999996</v>
          </cell>
          <cell r="CE89">
            <v>0.65059999999999996</v>
          </cell>
          <cell r="CF89">
            <v>0.5091</v>
          </cell>
          <cell r="CI89">
            <v>0.89229999999999998</v>
          </cell>
          <cell r="CJ89">
            <v>0.85609999999999997</v>
          </cell>
          <cell r="CK89">
            <v>0.7873</v>
          </cell>
          <cell r="CL89">
            <v>0.8014</v>
          </cell>
          <cell r="CM89">
            <v>0.74790000000000001</v>
          </cell>
          <cell r="CO89">
            <v>0.88339999999999996</v>
          </cell>
        </row>
        <row r="90">
          <cell r="AL90">
            <v>0.60097499999999993</v>
          </cell>
          <cell r="AM90">
            <v>6.4411318881079108E-2</v>
          </cell>
          <cell r="AN90">
            <v>0.69604117647058816</v>
          </cell>
          <cell r="AO90">
            <v>0.14401312031731522</v>
          </cell>
          <cell r="AP90" t="e">
            <v>#DIV/0!</v>
          </cell>
          <cell r="AQ90" t="e">
            <v>#DIV/0!</v>
          </cell>
          <cell r="AS90">
            <v>83</v>
          </cell>
          <cell r="AT90">
            <v>0.71819999999999995</v>
          </cell>
          <cell r="AU90">
            <v>0.63380000000000003</v>
          </cell>
          <cell r="AV90">
            <v>0.5101</v>
          </cell>
          <cell r="AW90">
            <v>0.63539999999999996</v>
          </cell>
          <cell r="AX90">
            <v>0.64980000000000004</v>
          </cell>
          <cell r="AY90">
            <v>0.5302</v>
          </cell>
          <cell r="AZ90">
            <v>0.58760000000000001</v>
          </cell>
          <cell r="BA90">
            <v>0.56810000000000005</v>
          </cell>
          <cell r="BB90">
            <v>0.51749999999999996</v>
          </cell>
          <cell r="BC90">
            <v>0.64839999999999998</v>
          </cell>
          <cell r="BD90">
            <v>0.6381</v>
          </cell>
          <cell r="BE90">
            <v>0.54630000000000001</v>
          </cell>
          <cell r="BF90">
            <v>0.59389999999999998</v>
          </cell>
          <cell r="BI90">
            <v>0.58069999999999999</v>
          </cell>
          <cell r="BL90">
            <v>0.54590000000000005</v>
          </cell>
          <cell r="BM90">
            <v>0.71160000000000001</v>
          </cell>
          <cell r="BU90">
            <v>83</v>
          </cell>
          <cell r="BV90">
            <v>0.67889999999999995</v>
          </cell>
          <cell r="BW90">
            <v>0.58509999999999995</v>
          </cell>
          <cell r="BX90">
            <v>0.55120000000000002</v>
          </cell>
          <cell r="BY90">
            <v>0.59830000000000005</v>
          </cell>
          <cell r="BZ90">
            <v>0.6099</v>
          </cell>
          <cell r="CA90">
            <v>0.64170000000000005</v>
          </cell>
          <cell r="CB90">
            <v>0.52639999999999998</v>
          </cell>
          <cell r="CC90">
            <v>0.5927</v>
          </cell>
          <cell r="CD90">
            <v>0.62439999999999996</v>
          </cell>
          <cell r="CE90">
            <v>0.65590000000000004</v>
          </cell>
          <cell r="CF90">
            <v>0.52290000000000003</v>
          </cell>
          <cell r="CI90">
            <v>0.90700000000000003</v>
          </cell>
          <cell r="CJ90">
            <v>0.84470000000000001</v>
          </cell>
          <cell r="CK90">
            <v>0.86570000000000003</v>
          </cell>
          <cell r="CL90">
            <v>0.82269999999999999</v>
          </cell>
          <cell r="CM90">
            <v>0.85070000000000001</v>
          </cell>
          <cell r="CO90">
            <v>0.95450000000000002</v>
          </cell>
        </row>
        <row r="91">
          <cell r="AL91">
            <v>0.61680625</v>
          </cell>
          <cell r="AM91">
            <v>7.5216305579309473E-2</v>
          </cell>
          <cell r="AN91">
            <v>0.70574705882352951</v>
          </cell>
          <cell r="AO91">
            <v>0.15244877876538954</v>
          </cell>
          <cell r="AP91" t="e">
            <v>#DIV/0!</v>
          </cell>
          <cell r="AQ91" t="e">
            <v>#DIV/0!</v>
          </cell>
          <cell r="AS91">
            <v>84</v>
          </cell>
          <cell r="AT91">
            <v>0.7681</v>
          </cell>
          <cell r="AU91">
            <v>0.71560000000000001</v>
          </cell>
          <cell r="AV91">
            <v>0.51949999999999996</v>
          </cell>
          <cell r="AW91">
            <v>0.63929999999999998</v>
          </cell>
          <cell r="AX91">
            <v>0.65490000000000004</v>
          </cell>
          <cell r="AY91">
            <v>0.53659999999999997</v>
          </cell>
          <cell r="AZ91">
            <v>0.60780000000000001</v>
          </cell>
          <cell r="BA91">
            <v>0.56330000000000002</v>
          </cell>
          <cell r="BB91">
            <v>0.50870000000000004</v>
          </cell>
          <cell r="BC91">
            <v>0.65449999999999997</v>
          </cell>
          <cell r="BD91">
            <v>0.64670000000000005</v>
          </cell>
          <cell r="BE91">
            <v>0.55289999999999995</v>
          </cell>
          <cell r="BF91">
            <v>0.60099999999999998</v>
          </cell>
          <cell r="BI91">
            <v>0.63090000000000002</v>
          </cell>
          <cell r="BL91">
            <v>0.55630000000000002</v>
          </cell>
          <cell r="BM91">
            <v>0.71279999999999999</v>
          </cell>
          <cell r="BU91">
            <v>84</v>
          </cell>
          <cell r="BV91">
            <v>0.68779999999999997</v>
          </cell>
          <cell r="BW91">
            <v>0.60199999999999998</v>
          </cell>
          <cell r="BX91">
            <v>0.54010000000000002</v>
          </cell>
          <cell r="BY91">
            <v>0.59640000000000004</v>
          </cell>
          <cell r="BZ91">
            <v>0.62350000000000005</v>
          </cell>
          <cell r="CA91">
            <v>0.627</v>
          </cell>
          <cell r="CB91">
            <v>0.53129999999999999</v>
          </cell>
          <cell r="CC91">
            <v>0.60299999999999998</v>
          </cell>
          <cell r="CD91">
            <v>0.60109999999999997</v>
          </cell>
          <cell r="CE91">
            <v>0.67210000000000003</v>
          </cell>
          <cell r="CF91">
            <v>0.53369999999999995</v>
          </cell>
          <cell r="CI91">
            <v>0.90110000000000001</v>
          </cell>
          <cell r="CJ91">
            <v>0.8518</v>
          </cell>
          <cell r="CK91">
            <v>0.91790000000000005</v>
          </cell>
          <cell r="CL91">
            <v>0.87949999999999995</v>
          </cell>
          <cell r="CM91">
            <v>0.87160000000000004</v>
          </cell>
          <cell r="CO91">
            <v>0.95779999999999998</v>
          </cell>
        </row>
        <row r="92">
          <cell r="AL92">
            <v>0.62188125000000005</v>
          </cell>
          <cell r="AM92">
            <v>8.5576774253687052E-2</v>
          </cell>
          <cell r="AN92">
            <v>0.70758823529411763</v>
          </cell>
          <cell r="AO92">
            <v>0.16115114366004737</v>
          </cell>
          <cell r="AP92" t="e">
            <v>#DIV/0!</v>
          </cell>
          <cell r="AQ92" t="e">
            <v>#DIV/0!</v>
          </cell>
          <cell r="AS92">
            <v>85</v>
          </cell>
          <cell r="AT92">
            <v>0.79210000000000003</v>
          </cell>
          <cell r="AU92">
            <v>0.77529999999999999</v>
          </cell>
          <cell r="AV92">
            <v>0.52359999999999995</v>
          </cell>
          <cell r="AW92">
            <v>0.64859999999999995</v>
          </cell>
          <cell r="AX92">
            <v>0.66479999999999995</v>
          </cell>
          <cell r="AY92">
            <v>0.53620000000000001</v>
          </cell>
          <cell r="AZ92">
            <v>0.59160000000000001</v>
          </cell>
          <cell r="BA92">
            <v>0.5544</v>
          </cell>
          <cell r="BB92">
            <v>0.51429999999999998</v>
          </cell>
          <cell r="BC92">
            <v>0.62209999999999999</v>
          </cell>
          <cell r="BD92">
            <v>0.65300000000000002</v>
          </cell>
          <cell r="BE92">
            <v>0.55159999999999998</v>
          </cell>
          <cell r="BF92">
            <v>0.59960000000000002</v>
          </cell>
          <cell r="BI92">
            <v>0.66149999999999998</v>
          </cell>
          <cell r="BL92">
            <v>0.55130000000000001</v>
          </cell>
          <cell r="BM92">
            <v>0.71009999999999995</v>
          </cell>
          <cell r="BU92">
            <v>85</v>
          </cell>
          <cell r="BV92">
            <v>0.68069999999999997</v>
          </cell>
          <cell r="BW92">
            <v>0.61619999999999997</v>
          </cell>
          <cell r="BX92">
            <v>0.51910000000000001</v>
          </cell>
          <cell r="BY92">
            <v>0.5927</v>
          </cell>
          <cell r="BZ92">
            <v>0.61699999999999999</v>
          </cell>
          <cell r="CA92">
            <v>0.61770000000000003</v>
          </cell>
          <cell r="CB92">
            <v>0.5242</v>
          </cell>
          <cell r="CC92">
            <v>0.62039999999999995</v>
          </cell>
          <cell r="CD92">
            <v>0.59919999999999995</v>
          </cell>
          <cell r="CE92">
            <v>0.66569999999999996</v>
          </cell>
          <cell r="CF92">
            <v>0.51910000000000001</v>
          </cell>
          <cell r="CI92">
            <v>0.91080000000000005</v>
          </cell>
          <cell r="CJ92">
            <v>0.85829999999999995</v>
          </cell>
          <cell r="CK92">
            <v>0.91169999999999995</v>
          </cell>
          <cell r="CL92">
            <v>0.95369999999999999</v>
          </cell>
          <cell r="CM92">
            <v>0.87990000000000002</v>
          </cell>
          <cell r="CO92">
            <v>0.94259999999999999</v>
          </cell>
        </row>
        <row r="93">
          <cell r="AL93">
            <v>0.62516249999999995</v>
          </cell>
          <cell r="AM93">
            <v>9.4582760057000587E-2</v>
          </cell>
          <cell r="AN93">
            <v>0.72452941176470587</v>
          </cell>
          <cell r="AO93">
            <v>0.17869195478779207</v>
          </cell>
          <cell r="AP93" t="e">
            <v>#DIV/0!</v>
          </cell>
          <cell r="AQ93" t="e">
            <v>#DIV/0!</v>
          </cell>
          <cell r="AS93">
            <v>86</v>
          </cell>
          <cell r="AT93">
            <v>0.83160000000000001</v>
          </cell>
          <cell r="AU93">
            <v>0.78120000000000001</v>
          </cell>
          <cell r="AV93">
            <v>0.5454</v>
          </cell>
          <cell r="AW93">
            <v>0.64300000000000002</v>
          </cell>
          <cell r="AX93">
            <v>0.66890000000000005</v>
          </cell>
          <cell r="AY93">
            <v>0.53249999999999997</v>
          </cell>
          <cell r="AZ93">
            <v>0.58389999999999997</v>
          </cell>
          <cell r="BA93">
            <v>0.55249999999999999</v>
          </cell>
          <cell r="BB93">
            <v>0.50880000000000003</v>
          </cell>
          <cell r="BC93">
            <v>0.62239999999999995</v>
          </cell>
          <cell r="BD93">
            <v>0.65359999999999996</v>
          </cell>
          <cell r="BE93">
            <v>0.54569999999999996</v>
          </cell>
          <cell r="BF93">
            <v>0.61009999999999998</v>
          </cell>
          <cell r="BI93">
            <v>0.64539999999999997</v>
          </cell>
          <cell r="BL93">
            <v>0.53539999999999999</v>
          </cell>
          <cell r="BM93">
            <v>0.74219999999999997</v>
          </cell>
          <cell r="BU93">
            <v>86</v>
          </cell>
          <cell r="BV93">
            <v>0.68379999999999996</v>
          </cell>
          <cell r="BW93">
            <v>0.63339999999999996</v>
          </cell>
          <cell r="BX93">
            <v>0.53800000000000003</v>
          </cell>
          <cell r="BY93">
            <v>0.6028</v>
          </cell>
          <cell r="BZ93">
            <v>0.60399999999999998</v>
          </cell>
          <cell r="CA93">
            <v>0.63780000000000003</v>
          </cell>
          <cell r="CB93">
            <v>0.5302</v>
          </cell>
          <cell r="CC93">
            <v>0.5907</v>
          </cell>
          <cell r="CD93">
            <v>0.61050000000000004</v>
          </cell>
          <cell r="CE93">
            <v>0.6452</v>
          </cell>
          <cell r="CF93">
            <v>0.53459999999999996</v>
          </cell>
          <cell r="CI93">
            <v>0.93799999999999994</v>
          </cell>
          <cell r="CJ93">
            <v>0.87880000000000003</v>
          </cell>
          <cell r="CK93">
            <v>0.96819999999999995</v>
          </cell>
          <cell r="CL93">
            <v>1.0186999999999999</v>
          </cell>
          <cell r="CM93">
            <v>0.94040000000000001</v>
          </cell>
          <cell r="CO93">
            <v>0.96189999999999998</v>
          </cell>
        </row>
        <row r="94">
          <cell r="AL94">
            <v>0.63303125000000016</v>
          </cell>
          <cell r="AM94">
            <v>9.7993882249521741E-2</v>
          </cell>
          <cell r="AN94">
            <v>0.73837647058823519</v>
          </cell>
          <cell r="AO94">
            <v>0.19249135866777214</v>
          </cell>
          <cell r="AP94" t="e">
            <v>#DIV/0!</v>
          </cell>
          <cell r="AQ94" t="e">
            <v>#DIV/0!</v>
          </cell>
          <cell r="AS94">
            <v>87</v>
          </cell>
          <cell r="AT94">
            <v>0.87029999999999996</v>
          </cell>
          <cell r="AU94">
            <v>0.75839999999999996</v>
          </cell>
          <cell r="AV94">
            <v>0.58279999999999998</v>
          </cell>
          <cell r="AW94">
            <v>0.61109999999999998</v>
          </cell>
          <cell r="AX94">
            <v>0.66790000000000005</v>
          </cell>
          <cell r="AY94">
            <v>0.52990000000000004</v>
          </cell>
          <cell r="AZ94">
            <v>0.60140000000000005</v>
          </cell>
          <cell r="BA94">
            <v>0.57079999999999997</v>
          </cell>
          <cell r="BB94">
            <v>0.51149999999999995</v>
          </cell>
          <cell r="BC94">
            <v>0.66510000000000002</v>
          </cell>
          <cell r="BD94">
            <v>0.65780000000000005</v>
          </cell>
          <cell r="BE94">
            <v>0.54910000000000003</v>
          </cell>
          <cell r="BF94">
            <v>0.61240000000000006</v>
          </cell>
          <cell r="BI94">
            <v>0.62280000000000002</v>
          </cell>
          <cell r="BL94">
            <v>0.54239999999999999</v>
          </cell>
          <cell r="BM94">
            <v>0.77480000000000004</v>
          </cell>
          <cell r="BU94">
            <v>87</v>
          </cell>
          <cell r="BV94">
            <v>0.71409999999999996</v>
          </cell>
          <cell r="BW94">
            <v>0.63200000000000001</v>
          </cell>
          <cell r="BX94">
            <v>0.54100000000000004</v>
          </cell>
          <cell r="BY94">
            <v>0.60680000000000001</v>
          </cell>
          <cell r="BZ94">
            <v>0.62009999999999998</v>
          </cell>
          <cell r="CA94">
            <v>0.67359999999999998</v>
          </cell>
          <cell r="CB94">
            <v>0.52659999999999996</v>
          </cell>
          <cell r="CC94">
            <v>0.59409999999999996</v>
          </cell>
          <cell r="CD94">
            <v>0.61560000000000004</v>
          </cell>
          <cell r="CE94">
            <v>0.63560000000000005</v>
          </cell>
          <cell r="CF94">
            <v>0.52959999999999996</v>
          </cell>
          <cell r="CI94">
            <v>0.93440000000000001</v>
          </cell>
          <cell r="CJ94">
            <v>0.8851</v>
          </cell>
          <cell r="CK94">
            <v>0.99870000000000003</v>
          </cell>
          <cell r="CL94">
            <v>1.1124000000000001</v>
          </cell>
          <cell r="CM94">
            <v>0.97070000000000001</v>
          </cell>
          <cell r="CO94">
            <v>0.96199999999999997</v>
          </cell>
        </row>
        <row r="95">
          <cell r="AL95">
            <v>0.63856874999999991</v>
          </cell>
          <cell r="AM95">
            <v>0.11028094255884272</v>
          </cell>
          <cell r="AN95">
            <v>0.74312941176470593</v>
          </cell>
          <cell r="AO95">
            <v>0.20097605194620149</v>
          </cell>
          <cell r="AP95" t="e">
            <v>#DIV/0!</v>
          </cell>
          <cell r="AQ95" t="e">
            <v>#DIV/0!</v>
          </cell>
          <cell r="AS95">
            <v>88</v>
          </cell>
          <cell r="AT95">
            <v>0.90720000000000001</v>
          </cell>
          <cell r="AU95">
            <v>0.78359999999999996</v>
          </cell>
          <cell r="AV95">
            <v>0.59519999999999995</v>
          </cell>
          <cell r="AW95">
            <v>0.63790000000000002</v>
          </cell>
          <cell r="AX95">
            <v>0.65559999999999996</v>
          </cell>
          <cell r="AY95">
            <v>0.52900000000000003</v>
          </cell>
          <cell r="AZ95">
            <v>0.57320000000000004</v>
          </cell>
          <cell r="BA95">
            <v>0.56979999999999997</v>
          </cell>
          <cell r="BB95">
            <v>0.51739999999999997</v>
          </cell>
          <cell r="BC95">
            <v>0.6492</v>
          </cell>
          <cell r="BD95">
            <v>0.66379999999999995</v>
          </cell>
          <cell r="BE95">
            <v>0.54530000000000001</v>
          </cell>
          <cell r="BF95">
            <v>0.60340000000000005</v>
          </cell>
          <cell r="BI95">
            <v>0.62519999999999998</v>
          </cell>
          <cell r="BL95">
            <v>0.54469999999999996</v>
          </cell>
          <cell r="BM95">
            <v>0.81659999999999999</v>
          </cell>
          <cell r="BU95">
            <v>88</v>
          </cell>
          <cell r="BV95">
            <v>0.73599999999999999</v>
          </cell>
          <cell r="BW95">
            <v>0.60509999999999997</v>
          </cell>
          <cell r="BX95">
            <v>0.54330000000000001</v>
          </cell>
          <cell r="BY95">
            <v>0.59899999999999998</v>
          </cell>
          <cell r="BZ95">
            <v>0.61040000000000005</v>
          </cell>
          <cell r="CA95">
            <v>0.67789999999999995</v>
          </cell>
          <cell r="CB95">
            <v>0.52459999999999996</v>
          </cell>
          <cell r="CC95">
            <v>0.59489999999999998</v>
          </cell>
          <cell r="CD95">
            <v>0.63560000000000005</v>
          </cell>
          <cell r="CE95">
            <v>0.64190000000000003</v>
          </cell>
          <cell r="CF95">
            <v>0.51859999999999995</v>
          </cell>
          <cell r="CI95">
            <v>0.94269999999999998</v>
          </cell>
          <cell r="CJ95">
            <v>0.89790000000000003</v>
          </cell>
          <cell r="CK95">
            <v>1.0277000000000001</v>
          </cell>
          <cell r="CL95">
            <v>1.1345000000000001</v>
          </cell>
          <cell r="CM95">
            <v>0.95840000000000003</v>
          </cell>
          <cell r="CO95">
            <v>0.98470000000000002</v>
          </cell>
        </row>
        <row r="96">
          <cell r="AL96">
            <v>0.65186250000000012</v>
          </cell>
          <cell r="AM96">
            <v>0.12456917154737709</v>
          </cell>
          <cell r="AN96">
            <v>0.73493529411764702</v>
          </cell>
          <cell r="AO96">
            <v>0.19131307764099781</v>
          </cell>
          <cell r="AP96" t="e">
            <v>#DIV/0!</v>
          </cell>
          <cell r="AQ96" t="e">
            <v>#DIV/0!</v>
          </cell>
          <cell r="AS96">
            <v>89</v>
          </cell>
          <cell r="AT96">
            <v>0.92490000000000006</v>
          </cell>
          <cell r="AU96">
            <v>0.82709999999999995</v>
          </cell>
          <cell r="AV96">
            <v>0.59940000000000004</v>
          </cell>
          <cell r="AW96">
            <v>0.64770000000000005</v>
          </cell>
          <cell r="AX96">
            <v>0.6331</v>
          </cell>
          <cell r="AY96">
            <v>0.53110000000000002</v>
          </cell>
          <cell r="AZ96">
            <v>0.56899999999999995</v>
          </cell>
          <cell r="BA96">
            <v>0.5706</v>
          </cell>
          <cell r="BB96">
            <v>0.51400000000000001</v>
          </cell>
          <cell r="BC96">
            <v>0.6835</v>
          </cell>
          <cell r="BD96">
            <v>0.68340000000000001</v>
          </cell>
          <cell r="BE96">
            <v>0.54410000000000003</v>
          </cell>
          <cell r="BF96">
            <v>0.60960000000000003</v>
          </cell>
          <cell r="BI96">
            <v>0.66820000000000002</v>
          </cell>
          <cell r="BL96">
            <v>0.54710000000000003</v>
          </cell>
          <cell r="BM96">
            <v>0.877</v>
          </cell>
          <cell r="BU96">
            <v>89</v>
          </cell>
          <cell r="BV96">
            <v>0.73860000000000003</v>
          </cell>
          <cell r="BW96">
            <v>0.58730000000000004</v>
          </cell>
          <cell r="BX96">
            <v>0.54310000000000003</v>
          </cell>
          <cell r="BY96">
            <v>0.59399999999999997</v>
          </cell>
          <cell r="BZ96">
            <v>0.60319999999999996</v>
          </cell>
          <cell r="CA96">
            <v>0.64810000000000001</v>
          </cell>
          <cell r="CB96">
            <v>0.52059999999999995</v>
          </cell>
          <cell r="CC96">
            <v>0.59460000000000002</v>
          </cell>
          <cell r="CD96">
            <v>0.66720000000000002</v>
          </cell>
          <cell r="CE96">
            <v>0.6431</v>
          </cell>
          <cell r="CF96">
            <v>0.52029999999999998</v>
          </cell>
          <cell r="CI96">
            <v>0.88549999999999995</v>
          </cell>
          <cell r="CJ96">
            <v>0.91820000000000002</v>
          </cell>
          <cell r="CK96">
            <v>0.96779999999999999</v>
          </cell>
          <cell r="CL96">
            <v>1.0408999999999999</v>
          </cell>
          <cell r="CM96">
            <v>0.9849</v>
          </cell>
          <cell r="CO96">
            <v>1.0365</v>
          </cell>
        </row>
        <row r="97">
          <cell r="AL97">
            <v>0.66930624999999999</v>
          </cell>
          <cell r="AM97">
            <v>0.14209355823423786</v>
          </cell>
          <cell r="AN97">
            <v>0.73044705882352945</v>
          </cell>
          <cell r="AO97">
            <v>0.18298234244609171</v>
          </cell>
          <cell r="AP97" t="e">
            <v>#DIV/0!</v>
          </cell>
          <cell r="AQ97" t="e">
            <v>#DIV/0!</v>
          </cell>
          <cell r="AS97">
            <v>90</v>
          </cell>
          <cell r="AT97">
            <v>0.9577</v>
          </cell>
          <cell r="AU97">
            <v>0.90380000000000005</v>
          </cell>
          <cell r="AV97">
            <v>0.63919999999999999</v>
          </cell>
          <cell r="AW97">
            <v>0.65110000000000001</v>
          </cell>
          <cell r="AX97">
            <v>0.62439999999999996</v>
          </cell>
          <cell r="AY97">
            <v>0.52249999999999996</v>
          </cell>
          <cell r="AZ97">
            <v>0.58120000000000005</v>
          </cell>
          <cell r="BA97">
            <v>0.57779999999999998</v>
          </cell>
          <cell r="BB97">
            <v>0.52</v>
          </cell>
          <cell r="BC97">
            <v>0.68540000000000001</v>
          </cell>
          <cell r="BD97">
            <v>0.68240000000000001</v>
          </cell>
          <cell r="BE97">
            <v>0.54769999999999996</v>
          </cell>
          <cell r="BF97">
            <v>0.62050000000000005</v>
          </cell>
          <cell r="BI97">
            <v>0.72409999999999997</v>
          </cell>
          <cell r="BL97">
            <v>0.54569999999999996</v>
          </cell>
          <cell r="BM97">
            <v>0.9254</v>
          </cell>
          <cell r="BU97">
            <v>90</v>
          </cell>
          <cell r="BV97">
            <v>0.73329999999999995</v>
          </cell>
          <cell r="BW97">
            <v>0.58189999999999997</v>
          </cell>
          <cell r="BX97">
            <v>0.55010000000000003</v>
          </cell>
          <cell r="BY97">
            <v>0.60060000000000002</v>
          </cell>
          <cell r="BZ97">
            <v>0.61309999999999998</v>
          </cell>
          <cell r="CA97">
            <v>0.6401</v>
          </cell>
          <cell r="CB97">
            <v>0.52739999999999998</v>
          </cell>
          <cell r="CC97">
            <v>0.59619999999999995</v>
          </cell>
          <cell r="CD97">
            <v>0.6502</v>
          </cell>
          <cell r="CE97">
            <v>0.66930000000000001</v>
          </cell>
          <cell r="CF97">
            <v>0.52259999999999995</v>
          </cell>
          <cell r="CI97">
            <v>0.91100000000000003</v>
          </cell>
          <cell r="CJ97">
            <v>0.90080000000000005</v>
          </cell>
          <cell r="CK97">
            <v>0.9123</v>
          </cell>
          <cell r="CL97">
            <v>0.9768</v>
          </cell>
          <cell r="CM97">
            <v>0.94079999999999997</v>
          </cell>
          <cell r="CO97">
            <v>1.0911</v>
          </cell>
        </row>
        <row r="98">
          <cell r="AL98">
            <v>0.67444999999999999</v>
          </cell>
          <cell r="AM98">
            <v>0.14906079296716485</v>
          </cell>
          <cell r="AN98">
            <v>0.74207058823529426</v>
          </cell>
          <cell r="AO98">
            <v>0.19532676712596858</v>
          </cell>
          <cell r="AP98" t="e">
            <v>#DIV/0!</v>
          </cell>
          <cell r="AQ98" t="e">
            <v>#DIV/0!</v>
          </cell>
          <cell r="AS98">
            <v>91</v>
          </cell>
          <cell r="AT98">
            <v>0.98799999999999999</v>
          </cell>
          <cell r="AU98">
            <v>0.94589999999999996</v>
          </cell>
          <cell r="AV98">
            <v>0.65810000000000002</v>
          </cell>
          <cell r="AW98">
            <v>0.62970000000000004</v>
          </cell>
          <cell r="AX98">
            <v>0.63349999999999995</v>
          </cell>
          <cell r="AY98">
            <v>0.52259999999999995</v>
          </cell>
          <cell r="AZ98">
            <v>0.58099999999999996</v>
          </cell>
          <cell r="BA98">
            <v>0.5867</v>
          </cell>
          <cell r="BB98">
            <v>0.5121</v>
          </cell>
          <cell r="BC98">
            <v>0.67669999999999997</v>
          </cell>
          <cell r="BD98">
            <v>0.6623</v>
          </cell>
          <cell r="BE98">
            <v>0.56679999999999997</v>
          </cell>
          <cell r="BF98">
            <v>0.61019999999999996</v>
          </cell>
          <cell r="BI98">
            <v>0.76439999999999997</v>
          </cell>
          <cell r="BL98">
            <v>0.5504</v>
          </cell>
          <cell r="BM98">
            <v>0.90280000000000005</v>
          </cell>
          <cell r="BU98">
            <v>91</v>
          </cell>
          <cell r="BV98">
            <v>0.76739999999999997</v>
          </cell>
          <cell r="BW98">
            <v>0.57869999999999999</v>
          </cell>
          <cell r="BX98">
            <v>0.57609999999999995</v>
          </cell>
          <cell r="BY98">
            <v>0.6038</v>
          </cell>
          <cell r="BZ98">
            <v>0.62380000000000002</v>
          </cell>
          <cell r="CA98">
            <v>0.63859999999999995</v>
          </cell>
          <cell r="CB98">
            <v>0.52680000000000005</v>
          </cell>
          <cell r="CC98">
            <v>0.57999999999999996</v>
          </cell>
          <cell r="CD98">
            <v>0.64339999999999997</v>
          </cell>
          <cell r="CE98">
            <v>0.65800000000000003</v>
          </cell>
          <cell r="CF98">
            <v>0.53080000000000005</v>
          </cell>
          <cell r="CI98">
            <v>0.9637</v>
          </cell>
          <cell r="CJ98">
            <v>0.95</v>
          </cell>
          <cell r="CK98">
            <v>0.92110000000000003</v>
          </cell>
          <cell r="CL98">
            <v>0.99929999999999997</v>
          </cell>
          <cell r="CM98">
            <v>0.91520000000000001</v>
          </cell>
          <cell r="CO98">
            <v>1.1385000000000001</v>
          </cell>
        </row>
        <row r="99">
          <cell r="AL99">
            <v>0.67467499999999991</v>
          </cell>
          <cell r="AM99">
            <v>0.13091702970456828</v>
          </cell>
          <cell r="AN99">
            <v>0.74998235294117666</v>
          </cell>
          <cell r="AO99">
            <v>0.19657026808273273</v>
          </cell>
          <cell r="AP99" t="e">
            <v>#DIV/0!</v>
          </cell>
          <cell r="AQ99" t="e">
            <v>#DIV/0!</v>
          </cell>
          <cell r="AS99">
            <v>92</v>
          </cell>
          <cell r="AT99">
            <v>0.95420000000000005</v>
          </cell>
          <cell r="AU99">
            <v>0.87519999999999998</v>
          </cell>
          <cell r="AV99">
            <v>0.66110000000000002</v>
          </cell>
          <cell r="AW99">
            <v>0.64119999999999999</v>
          </cell>
          <cell r="AX99">
            <v>0.68059999999999998</v>
          </cell>
          <cell r="AY99">
            <v>0.53939999999999999</v>
          </cell>
          <cell r="AZ99">
            <v>0.59899999999999998</v>
          </cell>
          <cell r="BA99">
            <v>0.58409999999999995</v>
          </cell>
          <cell r="BB99">
            <v>0.53449999999999998</v>
          </cell>
          <cell r="BC99">
            <v>0.65490000000000004</v>
          </cell>
          <cell r="BD99">
            <v>0.69159999999999999</v>
          </cell>
          <cell r="BE99">
            <v>0.54849999999999999</v>
          </cell>
          <cell r="BF99">
            <v>0.6169</v>
          </cell>
          <cell r="BI99">
            <v>0.79049999999999998</v>
          </cell>
          <cell r="BL99">
            <v>0.55430000000000001</v>
          </cell>
          <cell r="BM99">
            <v>0.86880000000000002</v>
          </cell>
          <cell r="BU99">
            <v>92</v>
          </cell>
          <cell r="BV99">
            <v>0.748</v>
          </cell>
          <cell r="BW99">
            <v>0.62729999999999997</v>
          </cell>
          <cell r="BX99">
            <v>0.57589999999999997</v>
          </cell>
          <cell r="BY99">
            <v>0.62260000000000004</v>
          </cell>
          <cell r="BZ99">
            <v>0.62229999999999996</v>
          </cell>
          <cell r="CA99">
            <v>0.66469999999999996</v>
          </cell>
          <cell r="CB99">
            <v>0.52790000000000004</v>
          </cell>
          <cell r="CC99">
            <v>0.59209999999999996</v>
          </cell>
          <cell r="CD99">
            <v>0.61629999999999996</v>
          </cell>
          <cell r="CE99">
            <v>0.68300000000000005</v>
          </cell>
          <cell r="CF99">
            <v>0.52049999999999996</v>
          </cell>
          <cell r="CI99">
            <v>0.93589999999999995</v>
          </cell>
          <cell r="CJ99">
            <v>0.98809999999999998</v>
          </cell>
          <cell r="CK99">
            <v>0.95350000000000001</v>
          </cell>
          <cell r="CL99">
            <v>1.0318000000000001</v>
          </cell>
          <cell r="CM99">
            <v>0.90590000000000004</v>
          </cell>
          <cell r="CO99">
            <v>1.1338999999999999</v>
          </cell>
        </row>
        <row r="100">
          <cell r="AL100">
            <v>0.67085624999999993</v>
          </cell>
          <cell r="AM100">
            <v>0.13080535650984162</v>
          </cell>
          <cell r="AN100">
            <v>0.7386117647058823</v>
          </cell>
          <cell r="AO100">
            <v>0.18730000294431717</v>
          </cell>
          <cell r="AP100" t="e">
            <v>#DIV/0!</v>
          </cell>
          <cell r="AQ100" t="e">
            <v>#DIV/0!</v>
          </cell>
          <cell r="AS100">
            <v>93</v>
          </cell>
          <cell r="AT100">
            <v>0.98560000000000003</v>
          </cell>
          <cell r="AU100">
            <v>0.80069999999999997</v>
          </cell>
          <cell r="AV100">
            <v>0.67949999999999999</v>
          </cell>
          <cell r="AW100">
            <v>0.68159999999999998</v>
          </cell>
          <cell r="AX100">
            <v>0.64600000000000002</v>
          </cell>
          <cell r="AY100">
            <v>0.53569999999999995</v>
          </cell>
          <cell r="AZ100">
            <v>0.58979999999999999</v>
          </cell>
          <cell r="BA100">
            <v>0.57320000000000004</v>
          </cell>
          <cell r="BB100">
            <v>0.52559999999999996</v>
          </cell>
          <cell r="BC100">
            <v>0.66949999999999998</v>
          </cell>
          <cell r="BD100">
            <v>0.69920000000000004</v>
          </cell>
          <cell r="BE100">
            <v>0.55100000000000005</v>
          </cell>
          <cell r="BF100">
            <v>0.59009999999999996</v>
          </cell>
          <cell r="BI100">
            <v>0.79510000000000003</v>
          </cell>
          <cell r="BL100">
            <v>0.55569999999999997</v>
          </cell>
          <cell r="BM100">
            <v>0.85540000000000005</v>
          </cell>
          <cell r="BU100">
            <v>93</v>
          </cell>
          <cell r="BV100">
            <v>0.76300000000000001</v>
          </cell>
          <cell r="BW100">
            <v>0.63800000000000001</v>
          </cell>
          <cell r="BX100">
            <v>0.56310000000000004</v>
          </cell>
          <cell r="BY100">
            <v>0.59630000000000005</v>
          </cell>
          <cell r="BZ100">
            <v>0.61060000000000003</v>
          </cell>
          <cell r="CA100">
            <v>0.71050000000000002</v>
          </cell>
          <cell r="CB100">
            <v>0.53210000000000002</v>
          </cell>
          <cell r="CC100">
            <v>0.59709999999999996</v>
          </cell>
          <cell r="CD100">
            <v>0.59009999999999996</v>
          </cell>
          <cell r="CE100">
            <v>0.6593</v>
          </cell>
          <cell r="CF100">
            <v>0.50539999999999996</v>
          </cell>
          <cell r="CI100">
            <v>0.87450000000000006</v>
          </cell>
          <cell r="CJ100">
            <v>0.8952</v>
          </cell>
          <cell r="CK100">
            <v>0.96199999999999997</v>
          </cell>
          <cell r="CL100">
            <v>1.0095000000000001</v>
          </cell>
          <cell r="CM100">
            <v>0.96650000000000003</v>
          </cell>
          <cell r="CO100">
            <v>1.0831999999999999</v>
          </cell>
        </row>
        <row r="101">
          <cell r="AL101">
            <v>0.70942500000000008</v>
          </cell>
          <cell r="AM101">
            <v>0.16845587552828165</v>
          </cell>
          <cell r="AN101">
            <v>0.75960000000000005</v>
          </cell>
          <cell r="AO101">
            <v>0.19409574312694208</v>
          </cell>
          <cell r="AP101" t="e">
            <v>#DIV/0!</v>
          </cell>
          <cell r="AQ101" t="e">
            <v>#DIV/0!</v>
          </cell>
          <cell r="AS101">
            <v>94</v>
          </cell>
          <cell r="AT101">
            <v>1.0392999999999999</v>
          </cell>
          <cell r="AU101">
            <v>0.92430000000000001</v>
          </cell>
          <cell r="AV101">
            <v>0.71950000000000003</v>
          </cell>
          <cell r="AW101">
            <v>0.76559999999999995</v>
          </cell>
          <cell r="AX101">
            <v>0.66310000000000002</v>
          </cell>
          <cell r="AY101">
            <v>0.53349999999999997</v>
          </cell>
          <cell r="AZ101">
            <v>0.59179999999999999</v>
          </cell>
          <cell r="BA101">
            <v>0.59360000000000002</v>
          </cell>
          <cell r="BB101">
            <v>0.53439999999999999</v>
          </cell>
          <cell r="BC101">
            <v>0.73370000000000002</v>
          </cell>
          <cell r="BD101">
            <v>0.71899999999999997</v>
          </cell>
          <cell r="BE101">
            <v>0.54669999999999996</v>
          </cell>
          <cell r="BF101">
            <v>0.59630000000000005</v>
          </cell>
          <cell r="BI101">
            <v>0.8448</v>
          </cell>
          <cell r="BL101">
            <v>0.53790000000000004</v>
          </cell>
          <cell r="BM101">
            <v>1.0073000000000001</v>
          </cell>
          <cell r="BU101">
            <v>94</v>
          </cell>
          <cell r="BV101">
            <v>0.84430000000000005</v>
          </cell>
          <cell r="BW101">
            <v>0.68789999999999996</v>
          </cell>
          <cell r="BX101">
            <v>0.60499999999999998</v>
          </cell>
          <cell r="BY101">
            <v>0.59909999999999997</v>
          </cell>
          <cell r="BZ101">
            <v>0.6492</v>
          </cell>
          <cell r="CA101">
            <v>0.64639999999999997</v>
          </cell>
          <cell r="CB101">
            <v>0.54210000000000003</v>
          </cell>
          <cell r="CC101">
            <v>0.6038</v>
          </cell>
          <cell r="CD101">
            <v>0.60919999999999996</v>
          </cell>
          <cell r="CE101">
            <v>0.66759999999999997</v>
          </cell>
          <cell r="CF101">
            <v>0.51329999999999998</v>
          </cell>
          <cell r="CI101">
            <v>0.96250000000000002</v>
          </cell>
          <cell r="CJ101">
            <v>0.93859999999999999</v>
          </cell>
          <cell r="CK101">
            <v>0.87939999999999996</v>
          </cell>
          <cell r="CL101">
            <v>1.0218</v>
          </cell>
          <cell r="CM101">
            <v>1.0432999999999999</v>
          </cell>
          <cell r="CO101">
            <v>1.0996999999999999</v>
          </cell>
        </row>
        <row r="102">
          <cell r="AL102">
            <v>0.72368125000000005</v>
          </cell>
          <cell r="AM102">
            <v>0.16946929798147306</v>
          </cell>
          <cell r="AN102">
            <v>0.77927058823529427</v>
          </cell>
          <cell r="AO102">
            <v>0.19722031387735445</v>
          </cell>
          <cell r="AP102" t="e">
            <v>#DIV/0!</v>
          </cell>
          <cell r="AQ102" t="e">
            <v>#DIV/0!</v>
          </cell>
          <cell r="AS102">
            <v>95</v>
          </cell>
          <cell r="AT102">
            <v>1.0613999999999999</v>
          </cell>
          <cell r="AU102">
            <v>0.96679999999999999</v>
          </cell>
          <cell r="AV102">
            <v>0.71619999999999995</v>
          </cell>
          <cell r="AW102">
            <v>0.73240000000000005</v>
          </cell>
          <cell r="AX102">
            <v>0.71430000000000005</v>
          </cell>
          <cell r="AY102">
            <v>0.5373</v>
          </cell>
          <cell r="AZ102">
            <v>0.62009999999999998</v>
          </cell>
          <cell r="BA102">
            <v>0.58479999999999999</v>
          </cell>
          <cell r="BB102">
            <v>0.57179999999999997</v>
          </cell>
          <cell r="BC102">
            <v>0.81240000000000001</v>
          </cell>
          <cell r="BD102">
            <v>0.72240000000000004</v>
          </cell>
          <cell r="BE102">
            <v>0.56230000000000002</v>
          </cell>
          <cell r="BF102">
            <v>0.58179999999999998</v>
          </cell>
          <cell r="BI102">
            <v>0.82150000000000001</v>
          </cell>
          <cell r="BL102">
            <v>0.56530000000000002</v>
          </cell>
          <cell r="BM102">
            <v>1.0081</v>
          </cell>
          <cell r="BU102">
            <v>95</v>
          </cell>
          <cell r="BV102">
            <v>0.86880000000000002</v>
          </cell>
          <cell r="BW102">
            <v>0.72409999999999997</v>
          </cell>
          <cell r="BX102">
            <v>0.68220000000000003</v>
          </cell>
          <cell r="BY102">
            <v>0.59599999999999997</v>
          </cell>
          <cell r="BZ102">
            <v>0.64570000000000005</v>
          </cell>
          <cell r="CA102">
            <v>0.64529999999999998</v>
          </cell>
          <cell r="CB102">
            <v>0.54569999999999996</v>
          </cell>
          <cell r="CC102">
            <v>0.62690000000000001</v>
          </cell>
          <cell r="CD102">
            <v>0.61860000000000004</v>
          </cell>
          <cell r="CE102">
            <v>0.68989999999999996</v>
          </cell>
          <cell r="CF102">
            <v>0.50939999999999996</v>
          </cell>
          <cell r="CI102">
            <v>1.004</v>
          </cell>
          <cell r="CJ102">
            <v>0.95720000000000005</v>
          </cell>
          <cell r="CK102">
            <v>0.96319999999999995</v>
          </cell>
          <cell r="CL102">
            <v>1.0571999999999999</v>
          </cell>
          <cell r="CM102">
            <v>1.0355000000000001</v>
          </cell>
          <cell r="CO102">
            <v>1.0779000000000001</v>
          </cell>
        </row>
        <row r="103">
          <cell r="AL103">
            <v>0.74398125000000004</v>
          </cell>
          <cell r="AM103">
            <v>0.16896788735831847</v>
          </cell>
          <cell r="AN103">
            <v>0.77510588235294109</v>
          </cell>
          <cell r="AO103">
            <v>0.19803584420057738</v>
          </cell>
          <cell r="AP103" t="e">
            <v>#DIV/0!</v>
          </cell>
          <cell r="AQ103" t="e">
            <v>#DIV/0!</v>
          </cell>
          <cell r="AS103">
            <v>96</v>
          </cell>
          <cell r="AT103">
            <v>1.0545</v>
          </cell>
          <cell r="AU103">
            <v>0.89319999999999999</v>
          </cell>
          <cell r="AV103">
            <v>0.75319999999999998</v>
          </cell>
          <cell r="AW103">
            <v>0.80679999999999996</v>
          </cell>
          <cell r="AX103">
            <v>0.67330000000000001</v>
          </cell>
          <cell r="AY103">
            <v>0.53820000000000001</v>
          </cell>
          <cell r="AZ103">
            <v>0.61860000000000004</v>
          </cell>
          <cell r="BA103">
            <v>0.65349999999999997</v>
          </cell>
          <cell r="BB103">
            <v>0.62170000000000003</v>
          </cell>
          <cell r="BC103">
            <v>0.87470000000000003</v>
          </cell>
          <cell r="BD103">
            <v>0.74570000000000003</v>
          </cell>
          <cell r="BE103">
            <v>0.57430000000000003</v>
          </cell>
          <cell r="BF103">
            <v>0.60219999999999996</v>
          </cell>
          <cell r="BI103">
            <v>0.85199999999999998</v>
          </cell>
          <cell r="BL103">
            <v>0.56610000000000005</v>
          </cell>
          <cell r="BM103">
            <v>1.0757000000000001</v>
          </cell>
          <cell r="BU103">
            <v>96</v>
          </cell>
          <cell r="BV103">
            <v>0.81369999999999998</v>
          </cell>
          <cell r="BW103">
            <v>0.78480000000000005</v>
          </cell>
          <cell r="BX103">
            <v>0.70679999999999998</v>
          </cell>
          <cell r="BY103">
            <v>0.59709999999999996</v>
          </cell>
          <cell r="BZ103">
            <v>0.65039999999999998</v>
          </cell>
          <cell r="CA103">
            <v>0.66649999999999998</v>
          </cell>
          <cell r="CB103">
            <v>0.52690000000000003</v>
          </cell>
          <cell r="CC103">
            <v>0.61299999999999999</v>
          </cell>
          <cell r="CD103">
            <v>0.64159999999999995</v>
          </cell>
          <cell r="CE103">
            <v>0.62780000000000002</v>
          </cell>
          <cell r="CF103">
            <v>0.50509999999999999</v>
          </cell>
          <cell r="CI103">
            <v>0.89610000000000001</v>
          </cell>
          <cell r="CJ103">
            <v>0.92259999999999998</v>
          </cell>
          <cell r="CK103">
            <v>0.97599999999999998</v>
          </cell>
          <cell r="CL103">
            <v>1.1062000000000001</v>
          </cell>
          <cell r="CM103">
            <v>1.0589</v>
          </cell>
          <cell r="CO103">
            <v>1.0832999999999999</v>
          </cell>
        </row>
        <row r="104">
          <cell r="AL104">
            <v>0.77108125000000005</v>
          </cell>
          <cell r="AM104">
            <v>0.17806462204772719</v>
          </cell>
          <cell r="AN104">
            <v>0.7914411764705882</v>
          </cell>
          <cell r="AO104">
            <v>0.20433759767485177</v>
          </cell>
          <cell r="AP104" t="e">
            <v>#DIV/0!</v>
          </cell>
          <cell r="AQ104" t="e">
            <v>#DIV/0!</v>
          </cell>
          <cell r="AS104">
            <v>97</v>
          </cell>
          <cell r="AT104">
            <v>1.0786</v>
          </cell>
          <cell r="AU104">
            <v>0.97409999999999997</v>
          </cell>
          <cell r="AV104">
            <v>0.79510000000000003</v>
          </cell>
          <cell r="AW104">
            <v>0.85119999999999996</v>
          </cell>
          <cell r="AX104">
            <v>0.70240000000000002</v>
          </cell>
          <cell r="AY104">
            <v>0.53739999999999999</v>
          </cell>
          <cell r="AZ104">
            <v>0.61580000000000001</v>
          </cell>
          <cell r="BA104">
            <v>0.66369999999999996</v>
          </cell>
          <cell r="BB104">
            <v>0.69599999999999995</v>
          </cell>
          <cell r="BC104">
            <v>0.92669999999999997</v>
          </cell>
          <cell r="BD104">
            <v>0.76349999999999996</v>
          </cell>
          <cell r="BE104">
            <v>0.59570000000000001</v>
          </cell>
          <cell r="BF104">
            <v>0.61229999999999996</v>
          </cell>
          <cell r="BI104">
            <v>0.89539999999999997</v>
          </cell>
          <cell r="BL104">
            <v>0.55710000000000004</v>
          </cell>
          <cell r="BM104">
            <v>1.0723</v>
          </cell>
          <cell r="BU104">
            <v>97</v>
          </cell>
          <cell r="BV104">
            <v>0.87760000000000005</v>
          </cell>
          <cell r="BW104">
            <v>0.79239999999999999</v>
          </cell>
          <cell r="BX104">
            <v>0.76160000000000005</v>
          </cell>
          <cell r="BY104">
            <v>0.62890000000000001</v>
          </cell>
          <cell r="BZ104">
            <v>0.65110000000000001</v>
          </cell>
          <cell r="CA104">
            <v>0.66459999999999997</v>
          </cell>
          <cell r="CB104">
            <v>0.52349999999999997</v>
          </cell>
          <cell r="CC104">
            <v>0.61250000000000004</v>
          </cell>
          <cell r="CD104">
            <v>0.65310000000000001</v>
          </cell>
          <cell r="CE104">
            <v>0.64190000000000003</v>
          </cell>
          <cell r="CF104">
            <v>0.50280000000000002</v>
          </cell>
          <cell r="CI104">
            <v>0.93640000000000001</v>
          </cell>
          <cell r="CJ104">
            <v>0.94299999999999995</v>
          </cell>
          <cell r="CK104">
            <v>1.0075000000000001</v>
          </cell>
          <cell r="CL104">
            <v>1.1642999999999999</v>
          </cell>
          <cell r="CM104">
            <v>0.97970000000000002</v>
          </cell>
          <cell r="CO104">
            <v>1.1135999999999999</v>
          </cell>
        </row>
        <row r="105">
          <cell r="AL105">
            <v>0.7766249999999999</v>
          </cell>
          <cell r="AM105">
            <v>0.17032983492819684</v>
          </cell>
          <cell r="AN105">
            <v>0.79814705882352943</v>
          </cell>
          <cell r="AO105">
            <v>0.20591059078410426</v>
          </cell>
          <cell r="AP105" t="e">
            <v>#DIV/0!</v>
          </cell>
          <cell r="AQ105" t="e">
            <v>#DIV/0!</v>
          </cell>
          <cell r="AS105">
            <v>98</v>
          </cell>
          <cell r="AT105">
            <v>1.0456000000000001</v>
          </cell>
          <cell r="AU105">
            <v>0.96560000000000001</v>
          </cell>
          <cell r="AV105">
            <v>0.82789999999999997</v>
          </cell>
          <cell r="AW105">
            <v>0.86839999999999995</v>
          </cell>
          <cell r="AX105">
            <v>0.72989999999999999</v>
          </cell>
          <cell r="AY105">
            <v>0.53890000000000005</v>
          </cell>
          <cell r="AZ105">
            <v>0.61829999999999996</v>
          </cell>
          <cell r="BA105">
            <v>0.64070000000000005</v>
          </cell>
          <cell r="BB105">
            <v>0.76359999999999995</v>
          </cell>
          <cell r="BC105">
            <v>0.95550000000000002</v>
          </cell>
          <cell r="BD105">
            <v>0.78569999999999995</v>
          </cell>
          <cell r="BE105">
            <v>0.61009999999999998</v>
          </cell>
          <cell r="BF105">
            <v>0.6048</v>
          </cell>
          <cell r="BI105">
            <v>0.88600000000000001</v>
          </cell>
          <cell r="BL105">
            <v>0.55600000000000005</v>
          </cell>
          <cell r="BM105">
            <v>1.0289999999999999</v>
          </cell>
          <cell r="BU105">
            <v>98</v>
          </cell>
          <cell r="BV105">
            <v>0.89859999999999995</v>
          </cell>
          <cell r="BW105">
            <v>0.82369999999999999</v>
          </cell>
          <cell r="BX105">
            <v>0.79279999999999995</v>
          </cell>
          <cell r="BY105">
            <v>0.63329999999999997</v>
          </cell>
          <cell r="BZ105">
            <v>0.65900000000000003</v>
          </cell>
          <cell r="CA105">
            <v>0.65600000000000003</v>
          </cell>
          <cell r="CB105">
            <v>0.51939999999999997</v>
          </cell>
          <cell r="CC105">
            <v>0.62150000000000005</v>
          </cell>
          <cell r="CD105">
            <v>0.62180000000000002</v>
          </cell>
          <cell r="CE105">
            <v>0.65439999999999998</v>
          </cell>
          <cell r="CF105">
            <v>0.51519999999999999</v>
          </cell>
          <cell r="CI105">
            <v>0.96250000000000002</v>
          </cell>
          <cell r="CJ105">
            <v>0.97289999999999999</v>
          </cell>
          <cell r="CK105">
            <v>0.99929999999999997</v>
          </cell>
          <cell r="CL105">
            <v>1.1585000000000001</v>
          </cell>
          <cell r="CM105">
            <v>0.95179999999999998</v>
          </cell>
          <cell r="CO105">
            <v>1.1277999999999999</v>
          </cell>
        </row>
        <row r="106">
          <cell r="AL106">
            <v>0.77929999999999988</v>
          </cell>
          <cell r="AM106">
            <v>0.16372784735652032</v>
          </cell>
          <cell r="AN106">
            <v>0.80595294117647054</v>
          </cell>
          <cell r="AO106">
            <v>0.20455454076372587</v>
          </cell>
          <cell r="AP106" t="e">
            <v>#DIV/0!</v>
          </cell>
          <cell r="AQ106" t="e">
            <v>#DIV/0!</v>
          </cell>
          <cell r="AS106">
            <v>99</v>
          </cell>
          <cell r="AT106">
            <v>1.0101</v>
          </cell>
          <cell r="AU106">
            <v>0.89859999999999995</v>
          </cell>
          <cell r="AV106">
            <v>0.84570000000000001</v>
          </cell>
          <cell r="AW106">
            <v>0.87470000000000003</v>
          </cell>
          <cell r="AX106">
            <v>0.74809999999999999</v>
          </cell>
          <cell r="AY106">
            <v>0.53759999999999997</v>
          </cell>
          <cell r="AZ106">
            <v>0.63929999999999998</v>
          </cell>
          <cell r="BA106">
            <v>0.63229999999999997</v>
          </cell>
          <cell r="BB106">
            <v>0.79090000000000005</v>
          </cell>
          <cell r="BC106">
            <v>0.95269999999999999</v>
          </cell>
          <cell r="BD106">
            <v>0.85129999999999995</v>
          </cell>
          <cell r="BE106">
            <v>0.62280000000000002</v>
          </cell>
          <cell r="BF106">
            <v>0.6129</v>
          </cell>
          <cell r="BI106">
            <v>0.8659</v>
          </cell>
          <cell r="BL106">
            <v>0.54290000000000005</v>
          </cell>
          <cell r="BM106">
            <v>1.0429999999999999</v>
          </cell>
          <cell r="BU106">
            <v>99</v>
          </cell>
          <cell r="BV106">
            <v>0.90959999999999996</v>
          </cell>
          <cell r="BW106">
            <v>0.82340000000000002</v>
          </cell>
          <cell r="BX106">
            <v>0.81420000000000003</v>
          </cell>
          <cell r="BY106">
            <v>0.63680000000000003</v>
          </cell>
          <cell r="BZ106">
            <v>0.66759999999999997</v>
          </cell>
          <cell r="CA106">
            <v>0.68089999999999995</v>
          </cell>
          <cell r="CB106">
            <v>0.5272</v>
          </cell>
          <cell r="CC106">
            <v>0.64859999999999995</v>
          </cell>
          <cell r="CD106">
            <v>0.60589999999999999</v>
          </cell>
          <cell r="CE106">
            <v>0.66890000000000005</v>
          </cell>
          <cell r="CF106">
            <v>0.50939999999999996</v>
          </cell>
          <cell r="CI106">
            <v>0.98799999999999999</v>
          </cell>
          <cell r="CJ106">
            <v>0.98080000000000001</v>
          </cell>
          <cell r="CK106">
            <v>0.97060000000000002</v>
          </cell>
          <cell r="CL106">
            <v>1.157</v>
          </cell>
          <cell r="CM106">
            <v>0.99909999999999999</v>
          </cell>
          <cell r="CO106">
            <v>1.1132</v>
          </cell>
        </row>
        <row r="107">
          <cell r="AL107">
            <v>0.78745625000000019</v>
          </cell>
          <cell r="AM107">
            <v>0.16034253321665173</v>
          </cell>
          <cell r="AN107">
            <v>0.81620588235294111</v>
          </cell>
          <cell r="AO107">
            <v>0.2048284235359816</v>
          </cell>
          <cell r="AP107" t="e">
            <v>#DIV/0!</v>
          </cell>
          <cell r="AQ107" t="e">
            <v>#DIV/0!</v>
          </cell>
          <cell r="AS107">
            <v>100</v>
          </cell>
          <cell r="AT107">
            <v>1.0098</v>
          </cell>
          <cell r="AU107">
            <v>0.87460000000000004</v>
          </cell>
          <cell r="AV107">
            <v>0.86</v>
          </cell>
          <cell r="AW107">
            <v>0.88990000000000002</v>
          </cell>
          <cell r="AX107">
            <v>0.75939999999999996</v>
          </cell>
          <cell r="AY107">
            <v>0.5474</v>
          </cell>
          <cell r="AZ107">
            <v>0.6734</v>
          </cell>
          <cell r="BA107">
            <v>0.6462</v>
          </cell>
          <cell r="BB107">
            <v>0.79479999999999995</v>
          </cell>
          <cell r="BC107">
            <v>0.97250000000000003</v>
          </cell>
          <cell r="BD107">
            <v>0.86319999999999997</v>
          </cell>
          <cell r="BE107">
            <v>0.64229999999999998</v>
          </cell>
          <cell r="BF107">
            <v>0.6018</v>
          </cell>
          <cell r="BI107">
            <v>0.89319999999999999</v>
          </cell>
          <cell r="BL107">
            <v>0.54590000000000005</v>
          </cell>
          <cell r="BM107">
            <v>1.0248999999999999</v>
          </cell>
          <cell r="BU107">
            <v>100</v>
          </cell>
          <cell r="BV107">
            <v>0.9325</v>
          </cell>
          <cell r="BW107">
            <v>0.79849999999999999</v>
          </cell>
          <cell r="BX107">
            <v>0.83160000000000001</v>
          </cell>
          <cell r="BY107">
            <v>0.64390000000000003</v>
          </cell>
          <cell r="BZ107">
            <v>0.71030000000000004</v>
          </cell>
          <cell r="CA107">
            <v>0.71679999999999999</v>
          </cell>
          <cell r="CB107">
            <v>0.53169999999999995</v>
          </cell>
          <cell r="CC107">
            <v>0.66969999999999996</v>
          </cell>
          <cell r="CD107">
            <v>0.6038</v>
          </cell>
          <cell r="CE107">
            <v>0.65239999999999998</v>
          </cell>
          <cell r="CF107">
            <v>0.50409999999999999</v>
          </cell>
          <cell r="CI107">
            <v>0.995</v>
          </cell>
          <cell r="CJ107">
            <v>0.99580000000000002</v>
          </cell>
          <cell r="CK107">
            <v>1.0159</v>
          </cell>
          <cell r="CL107">
            <v>1.1194</v>
          </cell>
          <cell r="CM107">
            <v>1.0414000000000001</v>
          </cell>
          <cell r="CO107">
            <v>1.1127</v>
          </cell>
        </row>
        <row r="108">
          <cell r="AL108">
            <v>0.81320625000000013</v>
          </cell>
          <cell r="AM108">
            <v>0.16962005961854743</v>
          </cell>
          <cell r="AN108">
            <v>0.84019411764705887</v>
          </cell>
          <cell r="AO108">
            <v>0.21889010504870976</v>
          </cell>
          <cell r="AP108" t="e">
            <v>#DIV/0!</v>
          </cell>
          <cell r="AQ108" t="e">
            <v>#DIV/0!</v>
          </cell>
          <cell r="AS108">
            <v>101</v>
          </cell>
          <cell r="AT108">
            <v>1.0550999999999999</v>
          </cell>
          <cell r="AU108">
            <v>0.90869999999999995</v>
          </cell>
          <cell r="AV108">
            <v>0.86519999999999997</v>
          </cell>
          <cell r="AW108">
            <v>0.8962</v>
          </cell>
          <cell r="AX108">
            <v>0.79320000000000002</v>
          </cell>
          <cell r="AY108">
            <v>0.54269999999999996</v>
          </cell>
          <cell r="AZ108">
            <v>0.70299999999999996</v>
          </cell>
          <cell r="BA108">
            <v>0.68610000000000004</v>
          </cell>
          <cell r="BB108">
            <v>0.8508</v>
          </cell>
          <cell r="BC108">
            <v>1.0242</v>
          </cell>
          <cell r="BD108">
            <v>0.86709999999999998</v>
          </cell>
          <cell r="BE108">
            <v>0.67130000000000001</v>
          </cell>
          <cell r="BF108">
            <v>0.60799999999999998</v>
          </cell>
          <cell r="BI108">
            <v>0.90980000000000005</v>
          </cell>
          <cell r="BL108">
            <v>0.55800000000000005</v>
          </cell>
          <cell r="BM108">
            <v>1.0719000000000001</v>
          </cell>
          <cell r="BU108">
            <v>101</v>
          </cell>
          <cell r="BV108">
            <v>0.99280000000000002</v>
          </cell>
          <cell r="BW108">
            <v>0.82020000000000004</v>
          </cell>
          <cell r="BX108">
            <v>0.87819999999999998</v>
          </cell>
          <cell r="BY108">
            <v>0.64410000000000001</v>
          </cell>
          <cell r="BZ108">
            <v>0.74460000000000004</v>
          </cell>
          <cell r="CA108">
            <v>0.75900000000000001</v>
          </cell>
          <cell r="CB108">
            <v>0.53349999999999997</v>
          </cell>
          <cell r="CC108">
            <v>0.68510000000000004</v>
          </cell>
          <cell r="CD108">
            <v>0.60150000000000003</v>
          </cell>
          <cell r="CE108">
            <v>0.65490000000000004</v>
          </cell>
          <cell r="CF108">
            <v>0.51129999999999998</v>
          </cell>
          <cell r="CI108">
            <v>1.0097</v>
          </cell>
          <cell r="CJ108">
            <v>1.0029999999999999</v>
          </cell>
          <cell r="CK108">
            <v>1.1029</v>
          </cell>
          <cell r="CL108">
            <v>1.0631999999999999</v>
          </cell>
          <cell r="CM108">
            <v>1.0491999999999999</v>
          </cell>
          <cell r="CO108">
            <v>1.2301</v>
          </cell>
        </row>
        <row r="109">
          <cell r="AL109">
            <v>0.83098125</v>
          </cell>
          <cell r="AM109">
            <v>0.18542830858582504</v>
          </cell>
          <cell r="AN109">
            <v>0.85708235294117663</v>
          </cell>
          <cell r="AO109">
            <v>0.2316079695177122</v>
          </cell>
          <cell r="AP109" t="e">
            <v>#DIV/0!</v>
          </cell>
          <cell r="AQ109" t="e">
            <v>#DIV/0!</v>
          </cell>
          <cell r="AS109">
            <v>102</v>
          </cell>
          <cell r="AT109">
            <v>1.0945</v>
          </cell>
          <cell r="AU109">
            <v>0.91649999999999998</v>
          </cell>
          <cell r="AV109">
            <v>0.86450000000000005</v>
          </cell>
          <cell r="AW109">
            <v>0.89239999999999997</v>
          </cell>
          <cell r="AX109">
            <v>0.78249999999999997</v>
          </cell>
          <cell r="AY109">
            <v>0.53059999999999996</v>
          </cell>
          <cell r="AZ109">
            <v>0.71740000000000004</v>
          </cell>
          <cell r="BA109">
            <v>0.71650000000000003</v>
          </cell>
          <cell r="BB109">
            <v>0.88990000000000002</v>
          </cell>
          <cell r="BC109">
            <v>1.0780000000000001</v>
          </cell>
          <cell r="BD109">
            <v>0.89580000000000004</v>
          </cell>
          <cell r="BE109">
            <v>0.69030000000000002</v>
          </cell>
          <cell r="BF109">
            <v>0.61199999999999999</v>
          </cell>
          <cell r="BI109">
            <v>0.8962</v>
          </cell>
          <cell r="BL109">
            <v>0.56499999999999995</v>
          </cell>
          <cell r="BM109">
            <v>1.1536</v>
          </cell>
          <cell r="BU109">
            <v>102</v>
          </cell>
          <cell r="BV109">
            <v>1.0068999999999999</v>
          </cell>
          <cell r="BW109">
            <v>0.879</v>
          </cell>
          <cell r="BX109">
            <v>0.88480000000000003</v>
          </cell>
          <cell r="BY109">
            <v>0.67149999999999999</v>
          </cell>
          <cell r="BZ109">
            <v>0.71950000000000003</v>
          </cell>
          <cell r="CA109">
            <v>0.78580000000000005</v>
          </cell>
          <cell r="CB109">
            <v>0.52139999999999997</v>
          </cell>
          <cell r="CC109">
            <v>0.69569999999999999</v>
          </cell>
          <cell r="CD109">
            <v>0.61580000000000001</v>
          </cell>
          <cell r="CE109">
            <v>0.68200000000000005</v>
          </cell>
          <cell r="CF109">
            <v>0.53259999999999996</v>
          </cell>
          <cell r="CI109">
            <v>1.0134000000000001</v>
          </cell>
          <cell r="CJ109">
            <v>0.96309999999999996</v>
          </cell>
          <cell r="CK109">
            <v>1.0760000000000001</v>
          </cell>
          <cell r="CL109">
            <v>1.0699000000000001</v>
          </cell>
          <cell r="CM109">
            <v>1.0826</v>
          </cell>
          <cell r="CO109">
            <v>1.3704000000000001</v>
          </cell>
        </row>
        <row r="110">
          <cell r="AL110">
            <v>0.8232250000000001</v>
          </cell>
          <cell r="AM110">
            <v>0.18624083154167112</v>
          </cell>
          <cell r="AN110">
            <v>0.84667058823529417</v>
          </cell>
          <cell r="AO110">
            <v>0.22230203205522472</v>
          </cell>
          <cell r="AP110" t="e">
            <v>#DIV/0!</v>
          </cell>
          <cell r="AQ110" t="e">
            <v>#DIV/0!</v>
          </cell>
          <cell r="AS110">
            <v>103</v>
          </cell>
          <cell r="AT110">
            <v>1.0363</v>
          </cell>
          <cell r="AU110">
            <v>0.90349999999999997</v>
          </cell>
          <cell r="AV110">
            <v>0.82220000000000004</v>
          </cell>
          <cell r="AW110">
            <v>0.89749999999999996</v>
          </cell>
          <cell r="AX110">
            <v>0.75800000000000001</v>
          </cell>
          <cell r="AY110">
            <v>0.52949999999999997</v>
          </cell>
          <cell r="AZ110">
            <v>0.72270000000000001</v>
          </cell>
          <cell r="BA110">
            <v>0.71120000000000005</v>
          </cell>
          <cell r="BB110">
            <v>0.86319999999999997</v>
          </cell>
          <cell r="BC110">
            <v>1.0903</v>
          </cell>
          <cell r="BD110">
            <v>0.88849999999999996</v>
          </cell>
          <cell r="BE110">
            <v>0.70089999999999997</v>
          </cell>
          <cell r="BF110">
            <v>0.61109999999999998</v>
          </cell>
          <cell r="BI110">
            <v>0.87490000000000001</v>
          </cell>
          <cell r="BL110">
            <v>0.56210000000000004</v>
          </cell>
          <cell r="BM110">
            <v>1.1997</v>
          </cell>
          <cell r="BU110">
            <v>103</v>
          </cell>
          <cell r="BV110">
            <v>0.9466</v>
          </cell>
          <cell r="BW110">
            <v>0.88019999999999998</v>
          </cell>
          <cell r="BX110">
            <v>0.85229999999999995</v>
          </cell>
          <cell r="BY110">
            <v>0.67630000000000001</v>
          </cell>
          <cell r="BZ110">
            <v>0.70450000000000002</v>
          </cell>
          <cell r="CA110">
            <v>0.76160000000000005</v>
          </cell>
          <cell r="CB110">
            <v>0.53690000000000004</v>
          </cell>
          <cell r="CC110">
            <v>0.7056</v>
          </cell>
          <cell r="CD110">
            <v>0.63400000000000001</v>
          </cell>
          <cell r="CE110">
            <v>0.69940000000000002</v>
          </cell>
          <cell r="CF110">
            <v>0.52429999999999999</v>
          </cell>
          <cell r="CI110">
            <v>1.0125999999999999</v>
          </cell>
          <cell r="CJ110">
            <v>0.87860000000000005</v>
          </cell>
          <cell r="CK110">
            <v>0.97540000000000004</v>
          </cell>
          <cell r="CL110">
            <v>1.1652</v>
          </cell>
          <cell r="CM110">
            <v>1.1454</v>
          </cell>
          <cell r="CO110">
            <v>1.2945</v>
          </cell>
        </row>
        <row r="111">
          <cell r="AL111">
            <v>0.82926250000000001</v>
          </cell>
          <cell r="AM111">
            <v>0.18133131693119092</v>
          </cell>
          <cell r="AN111">
            <v>0.84268823529411774</v>
          </cell>
          <cell r="AO111">
            <v>0.21482325549842388</v>
          </cell>
          <cell r="AP111" t="e">
            <v>#DIV/0!</v>
          </cell>
          <cell r="AQ111" t="e">
            <v>#DIV/0!</v>
          </cell>
          <cell r="AS111">
            <v>104</v>
          </cell>
          <cell r="AT111">
            <v>0.96130000000000004</v>
          </cell>
          <cell r="AU111">
            <v>0.9274</v>
          </cell>
          <cell r="AV111">
            <v>0.7994</v>
          </cell>
          <cell r="AW111">
            <v>0.92490000000000006</v>
          </cell>
          <cell r="AX111">
            <v>0.78280000000000005</v>
          </cell>
          <cell r="AY111">
            <v>0.52929999999999999</v>
          </cell>
          <cell r="AZ111">
            <v>0.73750000000000004</v>
          </cell>
          <cell r="BA111">
            <v>0.7127</v>
          </cell>
          <cell r="BB111">
            <v>0.88019999999999998</v>
          </cell>
          <cell r="BC111">
            <v>1.0980000000000001</v>
          </cell>
          <cell r="BD111">
            <v>0.90910000000000002</v>
          </cell>
          <cell r="BE111">
            <v>0.72870000000000001</v>
          </cell>
          <cell r="BF111">
            <v>0.62909999999999999</v>
          </cell>
          <cell r="BI111">
            <v>0.86780000000000002</v>
          </cell>
          <cell r="BL111">
            <v>0.57240000000000002</v>
          </cell>
          <cell r="BM111">
            <v>1.2076</v>
          </cell>
          <cell r="BU111">
            <v>104</v>
          </cell>
          <cell r="BV111">
            <v>0.9526</v>
          </cell>
          <cell r="BW111">
            <v>0.8427</v>
          </cell>
          <cell r="BX111">
            <v>0.82520000000000004</v>
          </cell>
          <cell r="BY111">
            <v>0.68540000000000001</v>
          </cell>
          <cell r="BZ111">
            <v>0.71699999999999997</v>
          </cell>
          <cell r="CA111">
            <v>0.73270000000000002</v>
          </cell>
          <cell r="CB111">
            <v>0.54249999999999998</v>
          </cell>
          <cell r="CC111">
            <v>0.74109999999999998</v>
          </cell>
          <cell r="CD111">
            <v>0.6452</v>
          </cell>
          <cell r="CE111">
            <v>0.68799999999999994</v>
          </cell>
          <cell r="CF111">
            <v>0.53510000000000002</v>
          </cell>
          <cell r="CI111">
            <v>1.0416000000000001</v>
          </cell>
          <cell r="CJ111">
            <v>0.84389999999999998</v>
          </cell>
          <cell r="CK111">
            <v>0.97019999999999995</v>
          </cell>
          <cell r="CL111">
            <v>1.1654</v>
          </cell>
          <cell r="CM111">
            <v>1.2313000000000001</v>
          </cell>
          <cell r="CO111">
            <v>1.1657999999999999</v>
          </cell>
        </row>
        <row r="112">
          <cell r="AL112">
            <v>0.85953750000000018</v>
          </cell>
          <cell r="AM112">
            <v>0.1712765906363147</v>
          </cell>
          <cell r="AN112">
            <v>0.84006470588235294</v>
          </cell>
          <cell r="AO112">
            <v>0.20519707886924324</v>
          </cell>
          <cell r="AP112" t="e">
            <v>#DIV/0!</v>
          </cell>
          <cell r="AQ112" t="e">
            <v>#DIV/0!</v>
          </cell>
          <cell r="AS112">
            <v>105</v>
          </cell>
          <cell r="AT112">
            <v>0.94320000000000004</v>
          </cell>
          <cell r="AU112">
            <v>0.96809999999999996</v>
          </cell>
          <cell r="AV112">
            <v>0.84489999999999998</v>
          </cell>
          <cell r="AW112">
            <v>0.94750000000000001</v>
          </cell>
          <cell r="AX112">
            <v>0.82220000000000004</v>
          </cell>
          <cell r="AY112">
            <v>0.55059999999999998</v>
          </cell>
          <cell r="AZ112">
            <v>0.77449999999999997</v>
          </cell>
          <cell r="BA112">
            <v>0.75170000000000003</v>
          </cell>
          <cell r="BB112">
            <v>0.92530000000000001</v>
          </cell>
          <cell r="BC112">
            <v>1.1177999999999999</v>
          </cell>
          <cell r="BD112">
            <v>0.98870000000000002</v>
          </cell>
          <cell r="BE112">
            <v>0.78700000000000003</v>
          </cell>
          <cell r="BF112">
            <v>0.66200000000000003</v>
          </cell>
          <cell r="BI112">
            <v>0.89959999999999996</v>
          </cell>
          <cell r="BL112">
            <v>0.59950000000000003</v>
          </cell>
          <cell r="BM112">
            <v>1.17</v>
          </cell>
          <cell r="BU112">
            <v>105</v>
          </cell>
          <cell r="BV112">
            <v>1.0306999999999999</v>
          </cell>
          <cell r="BW112">
            <v>0.81810000000000005</v>
          </cell>
          <cell r="BX112">
            <v>0.81159999999999999</v>
          </cell>
          <cell r="BY112">
            <v>0.66669999999999996</v>
          </cell>
          <cell r="BZ112">
            <v>0.73599999999999999</v>
          </cell>
          <cell r="CA112">
            <v>0.75280000000000002</v>
          </cell>
          <cell r="CB112">
            <v>0.54259999999999997</v>
          </cell>
          <cell r="CC112">
            <v>0.75219999999999998</v>
          </cell>
          <cell r="CD112">
            <v>0.64590000000000003</v>
          </cell>
          <cell r="CE112">
            <v>0.68869999999999998</v>
          </cell>
          <cell r="CF112">
            <v>0.53849999999999998</v>
          </cell>
          <cell r="CI112">
            <v>1.0334000000000001</v>
          </cell>
          <cell r="CJ112">
            <v>0.85829999999999995</v>
          </cell>
          <cell r="CK112">
            <v>1.0059</v>
          </cell>
          <cell r="CL112">
            <v>1.0414000000000001</v>
          </cell>
          <cell r="CM112">
            <v>1.2243999999999999</v>
          </cell>
          <cell r="CO112">
            <v>1.1338999999999999</v>
          </cell>
        </row>
        <row r="113">
          <cell r="AL113">
            <v>0.88913750000000003</v>
          </cell>
          <cell r="AM113">
            <v>0.1609720343206644</v>
          </cell>
          <cell r="AN113">
            <v>0.83392941176470603</v>
          </cell>
          <cell r="AO113">
            <v>0.18950895349793398</v>
          </cell>
          <cell r="AP113" t="e">
            <v>#DIV/0!</v>
          </cell>
          <cell r="AQ113" t="e">
            <v>#DIV/0!</v>
          </cell>
          <cell r="AS113">
            <v>106</v>
          </cell>
          <cell r="AT113">
            <v>0.9718</v>
          </cell>
          <cell r="AU113">
            <v>0.95699999999999996</v>
          </cell>
          <cell r="AV113">
            <v>0.94099999999999995</v>
          </cell>
          <cell r="AW113">
            <v>0.95089999999999997</v>
          </cell>
          <cell r="AX113">
            <v>0.86380000000000001</v>
          </cell>
          <cell r="AY113">
            <v>0.55079999999999996</v>
          </cell>
          <cell r="AZ113">
            <v>0.82050000000000001</v>
          </cell>
          <cell r="BA113">
            <v>0.78</v>
          </cell>
          <cell r="BB113">
            <v>0.99619999999999997</v>
          </cell>
          <cell r="BC113">
            <v>1.085</v>
          </cell>
          <cell r="BD113">
            <v>1.0414000000000001</v>
          </cell>
          <cell r="BE113">
            <v>0.84660000000000002</v>
          </cell>
          <cell r="BF113">
            <v>0.67459999999999998</v>
          </cell>
          <cell r="BI113">
            <v>0.95430000000000004</v>
          </cell>
          <cell r="BL113">
            <v>0.65759999999999996</v>
          </cell>
          <cell r="BM113">
            <v>1.1347</v>
          </cell>
          <cell r="BU113">
            <v>106</v>
          </cell>
          <cell r="BV113">
            <v>1.0243</v>
          </cell>
          <cell r="BW113">
            <v>0.84860000000000002</v>
          </cell>
          <cell r="BX113">
            <v>0.83530000000000004</v>
          </cell>
          <cell r="BY113">
            <v>0.67469999999999997</v>
          </cell>
          <cell r="BZ113">
            <v>0.73850000000000005</v>
          </cell>
          <cell r="CA113">
            <v>0.77800000000000002</v>
          </cell>
          <cell r="CB113">
            <v>0.54300000000000004</v>
          </cell>
          <cell r="CC113">
            <v>0.74609999999999999</v>
          </cell>
          <cell r="CD113">
            <v>0.65700000000000003</v>
          </cell>
          <cell r="CE113">
            <v>0.67369999999999997</v>
          </cell>
          <cell r="CF113">
            <v>0.5323</v>
          </cell>
          <cell r="CI113">
            <v>0.99739999999999995</v>
          </cell>
          <cell r="CJ113">
            <v>0.87680000000000002</v>
          </cell>
          <cell r="CK113">
            <v>1.0054000000000001</v>
          </cell>
          <cell r="CL113">
            <v>0.97330000000000005</v>
          </cell>
          <cell r="CM113">
            <v>1.1278999999999999</v>
          </cell>
          <cell r="CO113">
            <v>1.1445000000000001</v>
          </cell>
        </row>
        <row r="114">
          <cell r="AL114">
            <v>0.89457500000000012</v>
          </cell>
          <cell r="AM114">
            <v>0.14814611931018096</v>
          </cell>
          <cell r="AN114">
            <v>0.83689411764705868</v>
          </cell>
          <cell r="AO114">
            <v>0.1860797794985676</v>
          </cell>
          <cell r="AP114" t="e">
            <v>#DIV/0!</v>
          </cell>
          <cell r="AQ114" t="e">
            <v>#DIV/0!</v>
          </cell>
          <cell r="AS114">
            <v>107</v>
          </cell>
          <cell r="AT114">
            <v>0.99870000000000003</v>
          </cell>
          <cell r="AU114">
            <v>0.92430000000000001</v>
          </cell>
          <cell r="AV114">
            <v>0.92949999999999999</v>
          </cell>
          <cell r="AW114">
            <v>0.95109999999999995</v>
          </cell>
          <cell r="AX114">
            <v>0.85589999999999999</v>
          </cell>
          <cell r="AY114">
            <v>0.5655</v>
          </cell>
          <cell r="AZ114">
            <v>0.87629999999999997</v>
          </cell>
          <cell r="BA114">
            <v>0.77470000000000006</v>
          </cell>
          <cell r="BB114">
            <v>1.0061</v>
          </cell>
          <cell r="BC114">
            <v>1.0788</v>
          </cell>
          <cell r="BD114">
            <v>1.0172000000000001</v>
          </cell>
          <cell r="BE114">
            <v>0.83740000000000003</v>
          </cell>
          <cell r="BF114">
            <v>0.70569999999999999</v>
          </cell>
          <cell r="BI114">
            <v>0.97619999999999996</v>
          </cell>
          <cell r="BL114">
            <v>0.70640000000000003</v>
          </cell>
          <cell r="BM114">
            <v>1.1093999999999999</v>
          </cell>
          <cell r="BU114">
            <v>107</v>
          </cell>
          <cell r="BV114">
            <v>0.98060000000000003</v>
          </cell>
          <cell r="BW114">
            <v>0.85729999999999995</v>
          </cell>
          <cell r="BX114">
            <v>0.8508</v>
          </cell>
          <cell r="BY114">
            <v>0.67989999999999995</v>
          </cell>
          <cell r="BZ114">
            <v>0.75090000000000001</v>
          </cell>
          <cell r="CA114">
            <v>0.77149999999999996</v>
          </cell>
          <cell r="CB114">
            <v>0.55649999999999999</v>
          </cell>
          <cell r="CC114">
            <v>0.7883</v>
          </cell>
          <cell r="CD114">
            <v>0.6895</v>
          </cell>
          <cell r="CE114">
            <v>0.66590000000000005</v>
          </cell>
          <cell r="CF114">
            <v>0.51980000000000004</v>
          </cell>
          <cell r="CI114">
            <v>1.0009999999999999</v>
          </cell>
          <cell r="CJ114">
            <v>0.86450000000000005</v>
          </cell>
          <cell r="CK114">
            <v>0.95879999999999999</v>
          </cell>
          <cell r="CL114">
            <v>0.99980000000000002</v>
          </cell>
          <cell r="CM114">
            <v>1.1031</v>
          </cell>
          <cell r="CO114">
            <v>1.1890000000000001</v>
          </cell>
        </row>
        <row r="115">
          <cell r="AL115">
            <v>0.88700625</v>
          </cell>
          <cell r="AM115">
            <v>0.12932786484358219</v>
          </cell>
          <cell r="AN115">
            <v>0.84452352941176456</v>
          </cell>
          <cell r="AO115">
            <v>0.18868324160286429</v>
          </cell>
          <cell r="AP115" t="e">
            <v>#DIV/0!</v>
          </cell>
          <cell r="AQ115" t="e">
            <v>#DIV/0!</v>
          </cell>
          <cell r="AS115">
            <v>108</v>
          </cell>
          <cell r="AT115">
            <v>0.95860000000000001</v>
          </cell>
          <cell r="AU115">
            <v>0.8851</v>
          </cell>
          <cell r="AV115">
            <v>0.87190000000000001</v>
          </cell>
          <cell r="AW115">
            <v>0.9345</v>
          </cell>
          <cell r="AX115">
            <v>0.86140000000000005</v>
          </cell>
          <cell r="AY115">
            <v>0.60570000000000002</v>
          </cell>
          <cell r="AZ115">
            <v>0.90049999999999997</v>
          </cell>
          <cell r="BA115">
            <v>0.76219999999999999</v>
          </cell>
          <cell r="BB115">
            <v>0.98540000000000005</v>
          </cell>
          <cell r="BC115">
            <v>1.1053999999999999</v>
          </cell>
          <cell r="BD115">
            <v>0.94820000000000004</v>
          </cell>
          <cell r="BE115">
            <v>0.82540000000000002</v>
          </cell>
          <cell r="BF115">
            <v>0.74399999999999999</v>
          </cell>
          <cell r="BI115">
            <v>0.97140000000000004</v>
          </cell>
          <cell r="BL115">
            <v>0.75260000000000005</v>
          </cell>
          <cell r="BM115">
            <v>1.0798000000000001</v>
          </cell>
          <cell r="BU115">
            <v>108</v>
          </cell>
          <cell r="BV115">
            <v>1.0183</v>
          </cell>
          <cell r="BW115">
            <v>0.85250000000000004</v>
          </cell>
          <cell r="BX115">
            <v>0.86219999999999997</v>
          </cell>
          <cell r="BY115">
            <v>0.65739999999999998</v>
          </cell>
          <cell r="BZ115">
            <v>0.76959999999999995</v>
          </cell>
          <cell r="CA115">
            <v>0.78710000000000002</v>
          </cell>
          <cell r="CB115">
            <v>0.55910000000000004</v>
          </cell>
          <cell r="CC115">
            <v>0.80759999999999998</v>
          </cell>
          <cell r="CD115">
            <v>0.71079999999999999</v>
          </cell>
          <cell r="CE115">
            <v>0.68069999999999997</v>
          </cell>
          <cell r="CF115">
            <v>0.51790000000000003</v>
          </cell>
          <cell r="CI115">
            <v>1.0402</v>
          </cell>
          <cell r="CJ115">
            <v>0.85580000000000001</v>
          </cell>
          <cell r="CK115">
            <v>0.94220000000000004</v>
          </cell>
          <cell r="CL115">
            <v>0.98960000000000004</v>
          </cell>
          <cell r="CM115">
            <v>1.1244000000000001</v>
          </cell>
          <cell r="CO115">
            <v>1.1815</v>
          </cell>
        </row>
        <row r="116">
          <cell r="AL116">
            <v>0.87473125000000007</v>
          </cell>
          <cell r="AM116">
            <v>0.1205540084706153</v>
          </cell>
          <cell r="AN116">
            <v>0.85578823529411763</v>
          </cell>
          <cell r="AO116">
            <v>0.19516598346776817</v>
          </cell>
          <cell r="AP116" t="e">
            <v>#DIV/0!</v>
          </cell>
          <cell r="AQ116" t="e">
            <v>#DIV/0!</v>
          </cell>
          <cell r="AS116">
            <v>109</v>
          </cell>
          <cell r="AT116">
            <v>0.92400000000000004</v>
          </cell>
          <cell r="AU116">
            <v>0.86199999999999999</v>
          </cell>
          <cell r="AV116">
            <v>0.91490000000000005</v>
          </cell>
          <cell r="AW116">
            <v>0.90900000000000003</v>
          </cell>
          <cell r="AX116">
            <v>0.83499999999999996</v>
          </cell>
          <cell r="AY116">
            <v>0.66400000000000003</v>
          </cell>
          <cell r="AZ116">
            <v>0.84289999999999998</v>
          </cell>
          <cell r="BA116">
            <v>0.72130000000000005</v>
          </cell>
          <cell r="BB116">
            <v>0.91510000000000002</v>
          </cell>
          <cell r="BC116">
            <v>1.1377999999999999</v>
          </cell>
          <cell r="BD116">
            <v>0.90459999999999996</v>
          </cell>
          <cell r="BE116">
            <v>0.80320000000000003</v>
          </cell>
          <cell r="BF116">
            <v>0.7409</v>
          </cell>
          <cell r="BI116">
            <v>0.94350000000000001</v>
          </cell>
          <cell r="BL116">
            <v>0.80759999999999998</v>
          </cell>
          <cell r="BM116">
            <v>1.0699000000000001</v>
          </cell>
          <cell r="BU116">
            <v>109</v>
          </cell>
          <cell r="BV116">
            <v>1.0511999999999999</v>
          </cell>
          <cell r="BW116">
            <v>0.89570000000000005</v>
          </cell>
          <cell r="BX116">
            <v>0.80089999999999995</v>
          </cell>
          <cell r="BY116">
            <v>0.71940000000000004</v>
          </cell>
          <cell r="BZ116">
            <v>0.76429999999999998</v>
          </cell>
          <cell r="CA116">
            <v>0.80869999999999997</v>
          </cell>
          <cell r="CB116">
            <v>0.55830000000000002</v>
          </cell>
          <cell r="CC116">
            <v>0.80840000000000001</v>
          </cell>
          <cell r="CD116">
            <v>0.70930000000000004</v>
          </cell>
          <cell r="CE116">
            <v>0.65769999999999995</v>
          </cell>
          <cell r="CF116">
            <v>0.53710000000000002</v>
          </cell>
          <cell r="CI116">
            <v>1.0349999999999999</v>
          </cell>
          <cell r="CJ116">
            <v>0.84530000000000005</v>
          </cell>
          <cell r="CK116">
            <v>0.98640000000000005</v>
          </cell>
          <cell r="CL116">
            <v>1.0085999999999999</v>
          </cell>
          <cell r="CM116">
            <v>1.1916</v>
          </cell>
          <cell r="CO116">
            <v>1.1705000000000001</v>
          </cell>
        </row>
        <row r="117">
          <cell r="AL117">
            <v>0.90260624999999983</v>
          </cell>
          <cell r="AM117">
            <v>0.11551812826709738</v>
          </cell>
          <cell r="AN117">
            <v>0.86526470588235305</v>
          </cell>
          <cell r="AO117">
            <v>0.18663419750000337</v>
          </cell>
          <cell r="AP117" t="e">
            <v>#DIV/0!</v>
          </cell>
          <cell r="AQ117" t="e">
            <v>#DIV/0!</v>
          </cell>
          <cell r="AS117">
            <v>110</v>
          </cell>
          <cell r="AT117">
            <v>0.98119999999999996</v>
          </cell>
          <cell r="AU117">
            <v>0.86850000000000005</v>
          </cell>
          <cell r="AV117">
            <v>0.97119999999999995</v>
          </cell>
          <cell r="AW117">
            <v>0.93430000000000002</v>
          </cell>
          <cell r="AX117">
            <v>0.87409999999999999</v>
          </cell>
          <cell r="AY117">
            <v>0.74009999999999998</v>
          </cell>
          <cell r="AZ117">
            <v>0.87549999999999994</v>
          </cell>
          <cell r="BA117">
            <v>0.76160000000000005</v>
          </cell>
          <cell r="BB117">
            <v>0.90900000000000003</v>
          </cell>
          <cell r="BC117">
            <v>1.1886000000000001</v>
          </cell>
          <cell r="BD117">
            <v>0.91090000000000004</v>
          </cell>
          <cell r="BE117">
            <v>0.84789999999999999</v>
          </cell>
          <cell r="BF117">
            <v>0.74629999999999996</v>
          </cell>
          <cell r="BI117">
            <v>0.91269999999999996</v>
          </cell>
          <cell r="BL117">
            <v>0.85199999999999998</v>
          </cell>
          <cell r="BM117">
            <v>1.0678000000000001</v>
          </cell>
          <cell r="BU117">
            <v>110</v>
          </cell>
          <cell r="BV117">
            <v>1.0403</v>
          </cell>
          <cell r="BW117">
            <v>0.95989999999999998</v>
          </cell>
          <cell r="BX117">
            <v>0.82379999999999998</v>
          </cell>
          <cell r="BY117">
            <v>0.78149999999999997</v>
          </cell>
          <cell r="BZ117">
            <v>0.76219999999999999</v>
          </cell>
          <cell r="CA117">
            <v>0.86950000000000005</v>
          </cell>
          <cell r="CB117">
            <v>0.56320000000000003</v>
          </cell>
          <cell r="CC117">
            <v>0.83140000000000003</v>
          </cell>
          <cell r="CD117">
            <v>0.70720000000000005</v>
          </cell>
          <cell r="CE117">
            <v>0.63319999999999999</v>
          </cell>
          <cell r="CF117">
            <v>0.54600000000000004</v>
          </cell>
          <cell r="CI117">
            <v>1.0027999999999999</v>
          </cell>
          <cell r="CJ117">
            <v>0.87019999999999997</v>
          </cell>
          <cell r="CK117">
            <v>0.96230000000000004</v>
          </cell>
          <cell r="CL117">
            <v>1.0658000000000001</v>
          </cell>
          <cell r="CM117">
            <v>1.1437999999999999</v>
          </cell>
          <cell r="CO117">
            <v>1.1464000000000001</v>
          </cell>
        </row>
        <row r="118">
          <cell r="AL118">
            <v>0.92749375000000001</v>
          </cell>
          <cell r="AM118">
            <v>0.10373377122069091</v>
          </cell>
          <cell r="AN118">
            <v>0.86632941176470579</v>
          </cell>
          <cell r="AO118">
            <v>0.180206734629654</v>
          </cell>
          <cell r="AP118" t="e">
            <v>#DIV/0!</v>
          </cell>
          <cell r="AQ118" t="e">
            <v>#DIV/0!</v>
          </cell>
          <cell r="AS118">
            <v>111</v>
          </cell>
          <cell r="AT118">
            <v>1.0198</v>
          </cell>
          <cell r="AU118">
            <v>0.86980000000000002</v>
          </cell>
          <cell r="AV118">
            <v>0.95660000000000001</v>
          </cell>
          <cell r="AW118">
            <v>0.94969999999999999</v>
          </cell>
          <cell r="AX118">
            <v>0.89939999999999998</v>
          </cell>
          <cell r="AY118">
            <v>0.83050000000000002</v>
          </cell>
          <cell r="AZ118">
            <v>0.94199999999999995</v>
          </cell>
          <cell r="BA118">
            <v>0.7863</v>
          </cell>
          <cell r="BB118">
            <v>0.95430000000000004</v>
          </cell>
          <cell r="BC118">
            <v>1.1934</v>
          </cell>
          <cell r="BD118">
            <v>0.94710000000000005</v>
          </cell>
          <cell r="BE118">
            <v>0.89729999999999999</v>
          </cell>
          <cell r="BF118">
            <v>0.75680000000000003</v>
          </cell>
          <cell r="BI118">
            <v>0.91669999999999996</v>
          </cell>
          <cell r="BL118">
            <v>0.87709999999999999</v>
          </cell>
          <cell r="BM118">
            <v>1.0430999999999999</v>
          </cell>
          <cell r="BU118">
            <v>111</v>
          </cell>
          <cell r="BV118">
            <v>1.0524</v>
          </cell>
          <cell r="BW118">
            <v>0.97240000000000004</v>
          </cell>
          <cell r="BX118">
            <v>0.86299999999999999</v>
          </cell>
          <cell r="BY118">
            <v>0.76380000000000003</v>
          </cell>
          <cell r="BZ118">
            <v>0.77990000000000004</v>
          </cell>
          <cell r="CA118">
            <v>0.91539999999999999</v>
          </cell>
          <cell r="CB118">
            <v>0.57120000000000004</v>
          </cell>
          <cell r="CC118">
            <v>0.85260000000000002</v>
          </cell>
          <cell r="CD118">
            <v>0.70609999999999995</v>
          </cell>
          <cell r="CE118">
            <v>0.6341</v>
          </cell>
          <cell r="CF118">
            <v>0.54110000000000003</v>
          </cell>
          <cell r="CI118">
            <v>0.95499999999999996</v>
          </cell>
          <cell r="CJ118">
            <v>0.88800000000000001</v>
          </cell>
          <cell r="CK118">
            <v>0.9304</v>
          </cell>
          <cell r="CL118">
            <v>1.0848</v>
          </cell>
          <cell r="CM118">
            <v>1.07</v>
          </cell>
          <cell r="CO118">
            <v>1.1474</v>
          </cell>
        </row>
        <row r="119">
          <cell r="AL119">
            <v>0.93939375000000003</v>
          </cell>
          <cell r="AM119">
            <v>9.1750709125325E-2</v>
          </cell>
          <cell r="AN119">
            <v>0.87252941176470589</v>
          </cell>
          <cell r="AO119">
            <v>0.17897963838348244</v>
          </cell>
          <cell r="AP119" t="e">
            <v>#DIV/0!</v>
          </cell>
          <cell r="AQ119" t="e">
            <v>#DIV/0!</v>
          </cell>
          <cell r="AS119">
            <v>112</v>
          </cell>
          <cell r="AT119">
            <v>0.99709999999999999</v>
          </cell>
          <cell r="AU119">
            <v>0.86899999999999999</v>
          </cell>
          <cell r="AV119">
            <v>0.91569999999999996</v>
          </cell>
          <cell r="AW119">
            <v>0.93689999999999996</v>
          </cell>
          <cell r="AX119">
            <v>0.93559999999999999</v>
          </cell>
          <cell r="AY119">
            <v>0.87190000000000001</v>
          </cell>
          <cell r="AZ119">
            <v>0.9869</v>
          </cell>
          <cell r="BA119">
            <v>0.82650000000000001</v>
          </cell>
          <cell r="BB119">
            <v>1.0124</v>
          </cell>
          <cell r="BC119">
            <v>1.1561999999999999</v>
          </cell>
          <cell r="BD119">
            <v>0.98</v>
          </cell>
          <cell r="BE119">
            <v>0.92689999999999995</v>
          </cell>
          <cell r="BF119">
            <v>0.78290000000000004</v>
          </cell>
          <cell r="BI119">
            <v>0.94279999999999997</v>
          </cell>
          <cell r="BL119">
            <v>0.84689999999999999</v>
          </cell>
          <cell r="BM119">
            <v>1.0426</v>
          </cell>
          <cell r="BU119">
            <v>112</v>
          </cell>
          <cell r="BV119">
            <v>1.0696000000000001</v>
          </cell>
          <cell r="BW119">
            <v>0.95240000000000002</v>
          </cell>
          <cell r="BX119">
            <v>0.88859999999999995</v>
          </cell>
          <cell r="BY119">
            <v>0.70430000000000004</v>
          </cell>
          <cell r="BZ119">
            <v>0.8095</v>
          </cell>
          <cell r="CA119">
            <v>0.91879999999999995</v>
          </cell>
          <cell r="CB119">
            <v>0.58009999999999995</v>
          </cell>
          <cell r="CC119">
            <v>0.89639999999999997</v>
          </cell>
          <cell r="CD119">
            <v>0.73050000000000004</v>
          </cell>
          <cell r="CE119">
            <v>0.67200000000000004</v>
          </cell>
          <cell r="CF119">
            <v>0.53890000000000005</v>
          </cell>
          <cell r="CI119">
            <v>0.92230000000000001</v>
          </cell>
          <cell r="CJ119">
            <v>0.91390000000000005</v>
          </cell>
          <cell r="CK119">
            <v>0.91610000000000003</v>
          </cell>
          <cell r="CL119">
            <v>1.0931</v>
          </cell>
          <cell r="CM119">
            <v>1.0671999999999999</v>
          </cell>
          <cell r="CO119">
            <v>1.1593</v>
          </cell>
        </row>
        <row r="120">
          <cell r="AL120">
            <v>0.94924999999999993</v>
          </cell>
          <cell r="AM120">
            <v>8.1696846124355793E-2</v>
          </cell>
          <cell r="AN120">
            <v>0.89221176470588248</v>
          </cell>
          <cell r="AO120">
            <v>0.18355784811045567</v>
          </cell>
          <cell r="AP120" t="e">
            <v>#DIV/0!</v>
          </cell>
          <cell r="AQ120" t="e">
            <v>#DIV/0!</v>
          </cell>
          <cell r="AS120">
            <v>113</v>
          </cell>
          <cell r="AT120">
            <v>1.0084</v>
          </cell>
          <cell r="AU120">
            <v>0.90400000000000003</v>
          </cell>
          <cell r="AV120">
            <v>0.89910000000000001</v>
          </cell>
          <cell r="AW120">
            <v>0.94669999999999999</v>
          </cell>
          <cell r="AX120">
            <v>0.99399999999999999</v>
          </cell>
          <cell r="AY120">
            <v>0.86619999999999997</v>
          </cell>
          <cell r="AZ120">
            <v>0.95140000000000002</v>
          </cell>
          <cell r="BA120">
            <v>0.86370000000000002</v>
          </cell>
          <cell r="BB120">
            <v>1.0239</v>
          </cell>
          <cell r="BC120">
            <v>1.1446000000000001</v>
          </cell>
          <cell r="BD120">
            <v>0.96989999999999998</v>
          </cell>
          <cell r="BE120">
            <v>0.94430000000000003</v>
          </cell>
          <cell r="BF120">
            <v>0.81579999999999997</v>
          </cell>
          <cell r="BI120">
            <v>0.94159999999999999</v>
          </cell>
          <cell r="BL120">
            <v>0.87460000000000004</v>
          </cell>
          <cell r="BM120">
            <v>1.0398000000000001</v>
          </cell>
          <cell r="BU120">
            <v>113</v>
          </cell>
          <cell r="BV120">
            <v>1.1004</v>
          </cell>
          <cell r="BW120">
            <v>0.98</v>
          </cell>
          <cell r="BX120">
            <v>0.91779999999999995</v>
          </cell>
          <cell r="BY120">
            <v>0.73760000000000003</v>
          </cell>
          <cell r="BZ120">
            <v>0.85650000000000004</v>
          </cell>
          <cell r="CA120">
            <v>0.91090000000000004</v>
          </cell>
          <cell r="CB120">
            <v>0.57430000000000003</v>
          </cell>
          <cell r="CC120">
            <v>0.93899999999999995</v>
          </cell>
          <cell r="CD120">
            <v>0.74070000000000003</v>
          </cell>
          <cell r="CE120">
            <v>0.69589999999999996</v>
          </cell>
          <cell r="CF120">
            <v>0.55930000000000002</v>
          </cell>
          <cell r="CI120">
            <v>0.94710000000000005</v>
          </cell>
          <cell r="CJ120">
            <v>0.9254</v>
          </cell>
          <cell r="CK120">
            <v>0.90690000000000004</v>
          </cell>
          <cell r="CL120">
            <v>1.0965</v>
          </cell>
          <cell r="CM120">
            <v>1.0454000000000001</v>
          </cell>
          <cell r="CO120">
            <v>1.2339</v>
          </cell>
        </row>
        <row r="121">
          <cell r="AL121">
            <v>0.94829374999999994</v>
          </cell>
          <cell r="AM121">
            <v>7.3569934699350303E-2</v>
          </cell>
          <cell r="AN121">
            <v>0.89864705882352935</v>
          </cell>
          <cell r="AO121">
            <v>0.17443786901661806</v>
          </cell>
          <cell r="AP121" t="e">
            <v>#DIV/0!</v>
          </cell>
          <cell r="AQ121" t="e">
            <v>#DIV/0!</v>
          </cell>
          <cell r="AS121">
            <v>114</v>
          </cell>
          <cell r="AT121">
            <v>1.0042</v>
          </cell>
          <cell r="AU121">
            <v>0.92549999999999999</v>
          </cell>
          <cell r="AV121">
            <v>0.87339999999999995</v>
          </cell>
          <cell r="AW121">
            <v>0.95660000000000001</v>
          </cell>
          <cell r="AX121">
            <v>0.9879</v>
          </cell>
          <cell r="AY121">
            <v>0.85680000000000001</v>
          </cell>
          <cell r="AZ121">
            <v>0.91559999999999997</v>
          </cell>
          <cell r="BA121">
            <v>0.87970000000000004</v>
          </cell>
          <cell r="BB121">
            <v>0.98119999999999996</v>
          </cell>
          <cell r="BC121">
            <v>1.1263000000000001</v>
          </cell>
          <cell r="BD121">
            <v>0.93730000000000002</v>
          </cell>
          <cell r="BE121">
            <v>0.9546</v>
          </cell>
          <cell r="BF121">
            <v>0.85160000000000002</v>
          </cell>
          <cell r="BI121">
            <v>0.91220000000000001</v>
          </cell>
          <cell r="BL121">
            <v>0.94940000000000002</v>
          </cell>
          <cell r="BM121">
            <v>1.0604</v>
          </cell>
          <cell r="BU121">
            <v>114</v>
          </cell>
          <cell r="BV121">
            <v>1.0827</v>
          </cell>
          <cell r="BW121">
            <v>0.98399999999999999</v>
          </cell>
          <cell r="BX121">
            <v>0.98380000000000001</v>
          </cell>
          <cell r="BY121">
            <v>0.75629999999999997</v>
          </cell>
          <cell r="BZ121">
            <v>0.9093</v>
          </cell>
          <cell r="CA121">
            <v>0.91439999999999999</v>
          </cell>
          <cell r="CB121">
            <v>0.58850000000000002</v>
          </cell>
          <cell r="CC121">
            <v>0.93269999999999997</v>
          </cell>
          <cell r="CD121">
            <v>0.74050000000000005</v>
          </cell>
          <cell r="CE121">
            <v>0.69450000000000001</v>
          </cell>
          <cell r="CF121">
            <v>0.58640000000000003</v>
          </cell>
          <cell r="CI121">
            <v>0.94420000000000004</v>
          </cell>
          <cell r="CJ121">
            <v>0.92</v>
          </cell>
          <cell r="CK121">
            <v>0.95169999999999999</v>
          </cell>
          <cell r="CL121">
            <v>1.0322</v>
          </cell>
          <cell r="CM121">
            <v>1.0096000000000001</v>
          </cell>
          <cell r="CO121">
            <v>1.2462</v>
          </cell>
        </row>
        <row r="122">
          <cell r="AL122">
            <v>0.95638124999999996</v>
          </cell>
          <cell r="AM122">
            <v>8.1267543490621152E-2</v>
          </cell>
          <cell r="AN122">
            <v>0.92305294117647052</v>
          </cell>
          <cell r="AO122">
            <v>0.16450680121824443</v>
          </cell>
          <cell r="AP122" t="e">
            <v>#DIV/0!</v>
          </cell>
          <cell r="AQ122" t="e">
            <v>#DIV/0!</v>
          </cell>
          <cell r="AS122">
            <v>115</v>
          </cell>
          <cell r="AT122">
            <v>1.0134000000000001</v>
          </cell>
          <cell r="AU122">
            <v>0.90239999999999998</v>
          </cell>
          <cell r="AV122">
            <v>0.89839999999999998</v>
          </cell>
          <cell r="AW122">
            <v>0.97019999999999995</v>
          </cell>
          <cell r="AX122">
            <v>1.0084</v>
          </cell>
          <cell r="AY122">
            <v>0.83660000000000001</v>
          </cell>
          <cell r="AZ122">
            <v>0.98450000000000004</v>
          </cell>
          <cell r="BA122">
            <v>0.89859999999999995</v>
          </cell>
          <cell r="BB122">
            <v>0.98450000000000004</v>
          </cell>
          <cell r="BC122">
            <v>1.1472</v>
          </cell>
          <cell r="BD122">
            <v>0.91690000000000005</v>
          </cell>
          <cell r="BE122">
            <v>0.98570000000000002</v>
          </cell>
          <cell r="BF122">
            <v>0.871</v>
          </cell>
          <cell r="BI122">
            <v>0.88719999999999999</v>
          </cell>
          <cell r="BL122">
            <v>0.91820000000000002</v>
          </cell>
          <cell r="BM122">
            <v>1.0789</v>
          </cell>
          <cell r="BU122">
            <v>115</v>
          </cell>
          <cell r="BV122">
            <v>1.0410999999999999</v>
          </cell>
          <cell r="BW122">
            <v>0.96909999999999996</v>
          </cell>
          <cell r="BX122">
            <v>1.0083</v>
          </cell>
          <cell r="BY122">
            <v>0.76400000000000001</v>
          </cell>
          <cell r="BZ122">
            <v>0.99770000000000003</v>
          </cell>
          <cell r="CA122">
            <v>1.0049999999999999</v>
          </cell>
          <cell r="CB122">
            <v>0.64119999999999999</v>
          </cell>
          <cell r="CC122">
            <v>0.91159999999999997</v>
          </cell>
          <cell r="CD122">
            <v>0.78500000000000003</v>
          </cell>
          <cell r="CE122">
            <v>0.69989999999999997</v>
          </cell>
          <cell r="CF122">
            <v>0.62990000000000002</v>
          </cell>
          <cell r="CI122">
            <v>0.94920000000000004</v>
          </cell>
          <cell r="CJ122">
            <v>0.95799999999999996</v>
          </cell>
          <cell r="CK122">
            <v>1.08</v>
          </cell>
          <cell r="CL122">
            <v>0.97929999999999995</v>
          </cell>
          <cell r="CM122">
            <v>1.0439000000000001</v>
          </cell>
          <cell r="CO122">
            <v>1.2286999999999999</v>
          </cell>
        </row>
        <row r="123">
          <cell r="AL123">
            <v>0.96732499999999988</v>
          </cell>
          <cell r="AM123">
            <v>9.0744039290008821E-2</v>
          </cell>
          <cell r="AN123">
            <v>0.93055882352941188</v>
          </cell>
          <cell r="AO123">
            <v>0.1481137529857692</v>
          </cell>
          <cell r="AP123" t="e">
            <v>#DIV/0!</v>
          </cell>
          <cell r="AQ123" t="e">
            <v>#DIV/0!</v>
          </cell>
          <cell r="AS123">
            <v>116</v>
          </cell>
          <cell r="AT123">
            <v>1.0004999999999999</v>
          </cell>
          <cell r="AU123">
            <v>0.84770000000000001</v>
          </cell>
          <cell r="AV123">
            <v>0.92559999999999998</v>
          </cell>
          <cell r="AW123">
            <v>0.96589999999999998</v>
          </cell>
          <cell r="AX123">
            <v>1.0149999999999999</v>
          </cell>
          <cell r="AY123">
            <v>0.86280000000000001</v>
          </cell>
          <cell r="AZ123">
            <v>1.0244</v>
          </cell>
          <cell r="BA123">
            <v>0.86799999999999999</v>
          </cell>
          <cell r="BB123">
            <v>1.0213000000000001</v>
          </cell>
          <cell r="BC123">
            <v>1.1601999999999999</v>
          </cell>
          <cell r="BD123">
            <v>0.99380000000000002</v>
          </cell>
          <cell r="BE123">
            <v>0.96579999999999999</v>
          </cell>
          <cell r="BF123">
            <v>0.86060000000000003</v>
          </cell>
          <cell r="BI123">
            <v>0.92869999999999997</v>
          </cell>
          <cell r="BL123">
            <v>0.91569999999999996</v>
          </cell>
          <cell r="BM123">
            <v>1.1212</v>
          </cell>
          <cell r="BU123">
            <v>116</v>
          </cell>
          <cell r="BV123">
            <v>1.0105999999999999</v>
          </cell>
          <cell r="BW123">
            <v>0.95050000000000001</v>
          </cell>
          <cell r="BX123">
            <v>0.95699999999999996</v>
          </cell>
          <cell r="BY123">
            <v>0.81259999999999999</v>
          </cell>
          <cell r="BZ123">
            <v>1.0396000000000001</v>
          </cell>
          <cell r="CA123">
            <v>1.0726</v>
          </cell>
          <cell r="CB123">
            <v>0.68189999999999995</v>
          </cell>
          <cell r="CC123">
            <v>0.92090000000000005</v>
          </cell>
          <cell r="CD123">
            <v>0.83740000000000003</v>
          </cell>
          <cell r="CE123">
            <v>0.70809999999999995</v>
          </cell>
          <cell r="CF123">
            <v>0.65069999999999995</v>
          </cell>
          <cell r="CI123">
            <v>0.98260000000000003</v>
          </cell>
          <cell r="CJ123">
            <v>0.92</v>
          </cell>
          <cell r="CK123">
            <v>1.0624</v>
          </cell>
          <cell r="CL123">
            <v>0.98399999999999999</v>
          </cell>
          <cell r="CM123">
            <v>1.0489999999999999</v>
          </cell>
          <cell r="CO123">
            <v>1.1796</v>
          </cell>
        </row>
        <row r="124">
          <cell r="AL124">
            <v>0.97949999999999982</v>
          </cell>
          <cell r="AM124">
            <v>0.11235511559337323</v>
          </cell>
          <cell r="AN124">
            <v>0.9376882352941176</v>
          </cell>
          <cell r="AO124">
            <v>0.12669042427484864</v>
          </cell>
          <cell r="AP124" t="e">
            <v>#DIV/0!</v>
          </cell>
          <cell r="AQ124" t="e">
            <v>#DIV/0!</v>
          </cell>
          <cell r="AS124">
            <v>117</v>
          </cell>
          <cell r="AT124">
            <v>1.0127999999999999</v>
          </cell>
          <cell r="AU124">
            <v>0.80320000000000003</v>
          </cell>
          <cell r="AV124">
            <v>0.8871</v>
          </cell>
          <cell r="AW124">
            <v>0.98819999999999997</v>
          </cell>
          <cell r="AX124">
            <v>0.98950000000000005</v>
          </cell>
          <cell r="AY124">
            <v>0.93289999999999995</v>
          </cell>
          <cell r="AZ124">
            <v>0.99609999999999999</v>
          </cell>
          <cell r="BA124">
            <v>0.81559999999999999</v>
          </cell>
          <cell r="BB124">
            <v>1.0092000000000001</v>
          </cell>
          <cell r="BC124">
            <v>1.1915</v>
          </cell>
          <cell r="BD124">
            <v>1.0331999999999999</v>
          </cell>
          <cell r="BE124">
            <v>0.9899</v>
          </cell>
          <cell r="BF124">
            <v>0.83489999999999998</v>
          </cell>
          <cell r="BI124">
            <v>0.99829999999999997</v>
          </cell>
          <cell r="BL124">
            <v>0.98880000000000001</v>
          </cell>
          <cell r="BM124">
            <v>1.2008000000000001</v>
          </cell>
          <cell r="BU124">
            <v>117</v>
          </cell>
          <cell r="BV124">
            <v>1.0287999999999999</v>
          </cell>
          <cell r="BW124">
            <v>0.90759999999999996</v>
          </cell>
          <cell r="BX124">
            <v>0.96950000000000003</v>
          </cell>
          <cell r="BY124">
            <v>0.87329999999999997</v>
          </cell>
          <cell r="BZ124">
            <v>1.0096000000000001</v>
          </cell>
          <cell r="CA124">
            <v>1.0884</v>
          </cell>
          <cell r="CB124">
            <v>0.71160000000000001</v>
          </cell>
          <cell r="CC124">
            <v>0.97009999999999996</v>
          </cell>
          <cell r="CD124">
            <v>0.86439999999999995</v>
          </cell>
          <cell r="CE124">
            <v>0.71830000000000005</v>
          </cell>
          <cell r="CF124">
            <v>0.72009999999999996</v>
          </cell>
          <cell r="CI124">
            <v>0.97760000000000002</v>
          </cell>
          <cell r="CJ124">
            <v>0.92600000000000005</v>
          </cell>
          <cell r="CK124">
            <v>0.98680000000000001</v>
          </cell>
          <cell r="CL124">
            <v>0.98260000000000003</v>
          </cell>
          <cell r="CM124">
            <v>1.0839000000000001</v>
          </cell>
          <cell r="CO124">
            <v>1.1221000000000001</v>
          </cell>
        </row>
        <row r="125">
          <cell r="AL125">
            <v>0.98965000000000003</v>
          </cell>
          <cell r="AM125">
            <v>0.11690636709207403</v>
          </cell>
          <cell r="AN125">
            <v>0.96291764705882366</v>
          </cell>
          <cell r="AO125">
            <v>0.12928119659918669</v>
          </cell>
          <cell r="AP125" t="e">
            <v>#DIV/0!</v>
          </cell>
          <cell r="AQ125" t="e">
            <v>#DIV/0!</v>
          </cell>
          <cell r="AS125">
            <v>118</v>
          </cell>
          <cell r="AT125">
            <v>0.99219999999999997</v>
          </cell>
          <cell r="AU125">
            <v>0.80520000000000003</v>
          </cell>
          <cell r="AV125">
            <v>0.89859999999999995</v>
          </cell>
          <cell r="AW125">
            <v>1.0249999999999999</v>
          </cell>
          <cell r="AX125">
            <v>1.0499000000000001</v>
          </cell>
          <cell r="AY125">
            <v>1.0248999999999999</v>
          </cell>
          <cell r="AZ125">
            <v>1.0263</v>
          </cell>
          <cell r="BA125">
            <v>0.82240000000000002</v>
          </cell>
          <cell r="BB125">
            <v>0.98280000000000001</v>
          </cell>
          <cell r="BC125">
            <v>1.1909000000000001</v>
          </cell>
          <cell r="BD125">
            <v>0.97399999999999998</v>
          </cell>
          <cell r="BE125">
            <v>0.96279999999999999</v>
          </cell>
          <cell r="BF125">
            <v>0.83140000000000003</v>
          </cell>
          <cell r="BI125">
            <v>0.99480000000000002</v>
          </cell>
          <cell r="BL125">
            <v>1.0189999999999999</v>
          </cell>
          <cell r="BM125">
            <v>1.2342</v>
          </cell>
          <cell r="BU125">
            <v>118</v>
          </cell>
          <cell r="BV125">
            <v>1.1069</v>
          </cell>
          <cell r="BW125">
            <v>0.9597</v>
          </cell>
          <cell r="BX125">
            <v>0.98170000000000002</v>
          </cell>
          <cell r="BY125">
            <v>0.86770000000000003</v>
          </cell>
          <cell r="BZ125">
            <v>1.0407</v>
          </cell>
          <cell r="CA125">
            <v>1.0875999999999999</v>
          </cell>
          <cell r="CB125">
            <v>0.7218</v>
          </cell>
          <cell r="CC125">
            <v>0.94159999999999999</v>
          </cell>
          <cell r="CD125">
            <v>0.89759999999999995</v>
          </cell>
          <cell r="CE125">
            <v>0.71409999999999996</v>
          </cell>
          <cell r="CF125">
            <v>0.81740000000000002</v>
          </cell>
          <cell r="CI125">
            <v>0.97209999999999996</v>
          </cell>
          <cell r="CJ125">
            <v>0.95130000000000003</v>
          </cell>
          <cell r="CK125">
            <v>1.04</v>
          </cell>
          <cell r="CL125">
            <v>0.99780000000000002</v>
          </cell>
          <cell r="CM125">
            <v>1.1000000000000001</v>
          </cell>
          <cell r="CO125">
            <v>1.1716</v>
          </cell>
        </row>
        <row r="126">
          <cell r="AL126">
            <v>0.98550000000000004</v>
          </cell>
          <cell r="AM126">
            <v>9.0465860964233369E-2</v>
          </cell>
          <cell r="AN126">
            <v>0.96001764705882353</v>
          </cell>
          <cell r="AO126">
            <v>0.11339790692123883</v>
          </cell>
          <cell r="AP126" t="e">
            <v>#DIV/0!</v>
          </cell>
          <cell r="AQ126" t="e">
            <v>#DIV/0!</v>
          </cell>
          <cell r="AS126">
            <v>119</v>
          </cell>
          <cell r="AT126">
            <v>0.9708</v>
          </cell>
          <cell r="AU126">
            <v>0.84809999999999997</v>
          </cell>
          <cell r="AV126">
            <v>0.91369999999999996</v>
          </cell>
          <cell r="AW126">
            <v>0.99750000000000005</v>
          </cell>
          <cell r="AX126">
            <v>1.0881000000000001</v>
          </cell>
          <cell r="AY126">
            <v>1.0407999999999999</v>
          </cell>
          <cell r="AZ126">
            <v>1.0477000000000001</v>
          </cell>
          <cell r="BA126">
            <v>0.88500000000000001</v>
          </cell>
          <cell r="BB126">
            <v>1.0018</v>
          </cell>
          <cell r="BC126">
            <v>1.1422000000000001</v>
          </cell>
          <cell r="BD126">
            <v>0.94120000000000004</v>
          </cell>
          <cell r="BE126">
            <v>0.99390000000000001</v>
          </cell>
          <cell r="BF126">
            <v>0.82909999999999995</v>
          </cell>
          <cell r="BI126">
            <v>0.96940000000000004</v>
          </cell>
          <cell r="BL126">
            <v>0.97489999999999999</v>
          </cell>
          <cell r="BM126">
            <v>1.1237999999999999</v>
          </cell>
          <cell r="BU126">
            <v>119</v>
          </cell>
          <cell r="BV126">
            <v>1.0626</v>
          </cell>
          <cell r="BW126">
            <v>1.0294000000000001</v>
          </cell>
          <cell r="BX126">
            <v>0.98799999999999999</v>
          </cell>
          <cell r="BY126">
            <v>0.8579</v>
          </cell>
          <cell r="BZ126">
            <v>1.0423</v>
          </cell>
          <cell r="CA126">
            <v>1.0244</v>
          </cell>
          <cell r="CB126">
            <v>0.77569999999999995</v>
          </cell>
          <cell r="CC126">
            <v>0.90669999999999995</v>
          </cell>
          <cell r="CD126">
            <v>0.90410000000000001</v>
          </cell>
          <cell r="CE126">
            <v>0.72729999999999995</v>
          </cell>
          <cell r="CF126">
            <v>0.84130000000000005</v>
          </cell>
          <cell r="CI126">
            <v>0.93720000000000003</v>
          </cell>
          <cell r="CJ126">
            <v>0.9355</v>
          </cell>
          <cell r="CK126">
            <v>1.075</v>
          </cell>
          <cell r="CL126">
            <v>1.0132000000000001</v>
          </cell>
          <cell r="CM126">
            <v>1.0562</v>
          </cell>
          <cell r="CO126">
            <v>1.1435</v>
          </cell>
        </row>
        <row r="127">
          <cell r="AL127">
            <v>0.99029374999999997</v>
          </cell>
          <cell r="AM127">
            <v>7.3715846046378181E-2</v>
          </cell>
          <cell r="AN127">
            <v>0.95331764705882349</v>
          </cell>
          <cell r="AO127">
            <v>0.10408689419959558</v>
          </cell>
          <cell r="AP127" t="e">
            <v>#DIV/0!</v>
          </cell>
          <cell r="AQ127" t="e">
            <v>#DIV/0!</v>
          </cell>
          <cell r="AS127">
            <v>120</v>
          </cell>
          <cell r="AT127">
            <v>0.97250000000000003</v>
          </cell>
          <cell r="AU127">
            <v>0.89970000000000006</v>
          </cell>
          <cell r="AV127">
            <v>0.91310000000000002</v>
          </cell>
          <cell r="AW127">
            <v>0.97030000000000005</v>
          </cell>
          <cell r="AX127">
            <v>1.0802</v>
          </cell>
          <cell r="AY127">
            <v>1.1025</v>
          </cell>
          <cell r="AZ127">
            <v>1.0302</v>
          </cell>
          <cell r="BA127">
            <v>0.95379999999999998</v>
          </cell>
          <cell r="BB127">
            <v>0.9889</v>
          </cell>
          <cell r="BC127">
            <v>1.1297999999999999</v>
          </cell>
          <cell r="BD127">
            <v>0.98340000000000005</v>
          </cell>
          <cell r="BE127">
            <v>1.0029999999999999</v>
          </cell>
          <cell r="BF127">
            <v>0.8397</v>
          </cell>
          <cell r="BI127">
            <v>0.97189999999999999</v>
          </cell>
          <cell r="BL127">
            <v>0.99929999999999997</v>
          </cell>
          <cell r="BM127">
            <v>1.0064</v>
          </cell>
          <cell r="BU127">
            <v>120</v>
          </cell>
          <cell r="BV127">
            <v>0.96450000000000002</v>
          </cell>
          <cell r="BW127">
            <v>1.0608</v>
          </cell>
          <cell r="BX127">
            <v>0.95640000000000003</v>
          </cell>
          <cell r="BY127">
            <v>0.88749999999999996</v>
          </cell>
          <cell r="BZ127">
            <v>1.0170999999999999</v>
          </cell>
          <cell r="CA127">
            <v>1.0043</v>
          </cell>
          <cell r="CB127">
            <v>0.80089999999999995</v>
          </cell>
          <cell r="CC127">
            <v>0.89229999999999998</v>
          </cell>
          <cell r="CD127">
            <v>0.86280000000000001</v>
          </cell>
          <cell r="CE127">
            <v>0.79749999999999999</v>
          </cell>
          <cell r="CF127">
            <v>0.80969999999999998</v>
          </cell>
          <cell r="CI127">
            <v>0.95579999999999998</v>
          </cell>
          <cell r="CJ127">
            <v>0.89400000000000002</v>
          </cell>
          <cell r="CK127">
            <v>1.0652999999999999</v>
          </cell>
          <cell r="CL127">
            <v>1.0188999999999999</v>
          </cell>
          <cell r="CM127">
            <v>1.0811999999999999</v>
          </cell>
          <cell r="CO127">
            <v>1.1374</v>
          </cell>
        </row>
        <row r="128">
          <cell r="AL128">
            <v>1.0039687500000001</v>
          </cell>
          <cell r="AM128">
            <v>9.6917557533882009E-2</v>
          </cell>
          <cell r="AN128">
            <v>0.95622352941176469</v>
          </cell>
          <cell r="AO128">
            <v>0.11370015132692039</v>
          </cell>
          <cell r="AP128" t="e">
            <v>#DIV/0!</v>
          </cell>
          <cell r="AQ128" t="e">
            <v>#DIV/0!</v>
          </cell>
          <cell r="AS128">
            <v>121</v>
          </cell>
          <cell r="AT128">
            <v>0.98970000000000002</v>
          </cell>
          <cell r="AU128">
            <v>0.85650000000000004</v>
          </cell>
          <cell r="AV128">
            <v>0.90269999999999995</v>
          </cell>
          <cell r="AW128">
            <v>0.99129999999999996</v>
          </cell>
          <cell r="AX128">
            <v>1.0548999999999999</v>
          </cell>
          <cell r="AY128">
            <v>1.1428</v>
          </cell>
          <cell r="AZ128">
            <v>1.0613999999999999</v>
          </cell>
          <cell r="BA128">
            <v>0.93510000000000004</v>
          </cell>
          <cell r="BB128">
            <v>0.9597</v>
          </cell>
          <cell r="BC128">
            <v>1.2203999999999999</v>
          </cell>
          <cell r="BD128">
            <v>1.0197000000000001</v>
          </cell>
          <cell r="BE128">
            <v>0.96860000000000002</v>
          </cell>
          <cell r="BF128">
            <v>0.87260000000000004</v>
          </cell>
          <cell r="BI128">
            <v>0.95140000000000002</v>
          </cell>
          <cell r="BL128">
            <v>1.0664</v>
          </cell>
          <cell r="BM128">
            <v>1.0703</v>
          </cell>
          <cell r="BU128">
            <v>121</v>
          </cell>
          <cell r="BV128">
            <v>0.93020000000000003</v>
          </cell>
          <cell r="BW128">
            <v>1.0511999999999999</v>
          </cell>
          <cell r="BX128">
            <v>0.90469999999999995</v>
          </cell>
          <cell r="BY128">
            <v>0.9083</v>
          </cell>
          <cell r="BZ128">
            <v>1.0294000000000001</v>
          </cell>
          <cell r="CA128">
            <v>1.0394000000000001</v>
          </cell>
          <cell r="CB128">
            <v>0.79249999999999998</v>
          </cell>
          <cell r="CC128">
            <v>0.91400000000000003</v>
          </cell>
          <cell r="CD128">
            <v>0.82940000000000003</v>
          </cell>
          <cell r="CE128">
            <v>0.85409999999999997</v>
          </cell>
          <cell r="CF128">
            <v>0.80120000000000002</v>
          </cell>
          <cell r="CI128">
            <v>0.95599999999999996</v>
          </cell>
          <cell r="CJ128">
            <v>0.85770000000000002</v>
          </cell>
          <cell r="CK128">
            <v>1.0579000000000001</v>
          </cell>
          <cell r="CL128">
            <v>1.0289999999999999</v>
          </cell>
          <cell r="CM128">
            <v>1.1547000000000001</v>
          </cell>
          <cell r="CO128">
            <v>1.1460999999999999</v>
          </cell>
        </row>
        <row r="129">
          <cell r="AL129">
            <v>1.0039499999999999</v>
          </cell>
          <cell r="AM129">
            <v>0.1166371753201651</v>
          </cell>
          <cell r="AN129">
            <v>0.97396470588235284</v>
          </cell>
          <cell r="AO129">
            <v>0.11790666828670465</v>
          </cell>
          <cell r="AP129" t="e">
            <v>#DIV/0!</v>
          </cell>
          <cell r="AQ129" t="e">
            <v>#DIV/0!</v>
          </cell>
          <cell r="AS129">
            <v>122</v>
          </cell>
          <cell r="AT129">
            <v>0.97670000000000001</v>
          </cell>
          <cell r="AU129">
            <v>0.79269999999999996</v>
          </cell>
          <cell r="AV129">
            <v>0.90529999999999999</v>
          </cell>
          <cell r="AW129">
            <v>1.0154000000000001</v>
          </cell>
          <cell r="AX129">
            <v>1.0139</v>
          </cell>
          <cell r="AY129">
            <v>1.0512999999999999</v>
          </cell>
          <cell r="AZ129">
            <v>1.0868</v>
          </cell>
          <cell r="BA129">
            <v>0.91169999999999995</v>
          </cell>
          <cell r="BB129">
            <v>1.0019</v>
          </cell>
          <cell r="BC129">
            <v>1.2707999999999999</v>
          </cell>
          <cell r="BD129">
            <v>1.0217000000000001</v>
          </cell>
          <cell r="BE129">
            <v>0.92559999999999998</v>
          </cell>
          <cell r="BF129">
            <v>0.89049999999999996</v>
          </cell>
          <cell r="BI129">
            <v>0.93140000000000001</v>
          </cell>
          <cell r="BL129">
            <v>1.1052999999999999</v>
          </cell>
          <cell r="BM129">
            <v>1.1621999999999999</v>
          </cell>
          <cell r="BU129">
            <v>122</v>
          </cell>
          <cell r="BV129">
            <v>0.97130000000000005</v>
          </cell>
          <cell r="BW129">
            <v>1.0375000000000001</v>
          </cell>
          <cell r="BX129">
            <v>0.8992</v>
          </cell>
          <cell r="BY129">
            <v>0.89510000000000001</v>
          </cell>
          <cell r="BZ129">
            <v>1.0714999999999999</v>
          </cell>
          <cell r="CA129">
            <v>1.0747</v>
          </cell>
          <cell r="CB129">
            <v>0.84909999999999997</v>
          </cell>
          <cell r="CC129">
            <v>0.89600000000000002</v>
          </cell>
          <cell r="CD129">
            <v>0.85260000000000002</v>
          </cell>
          <cell r="CE129">
            <v>0.85780000000000001</v>
          </cell>
          <cell r="CF129">
            <v>0.7883</v>
          </cell>
          <cell r="CI129">
            <v>0.94340000000000002</v>
          </cell>
          <cell r="CJ129">
            <v>0.90569999999999995</v>
          </cell>
          <cell r="CK129">
            <v>1.1361000000000001</v>
          </cell>
          <cell r="CL129">
            <v>1.101</v>
          </cell>
          <cell r="CM129">
            <v>1.1427</v>
          </cell>
          <cell r="CO129">
            <v>1.1354</v>
          </cell>
        </row>
        <row r="130">
          <cell r="AL130">
            <v>0.9870000000000001</v>
          </cell>
          <cell r="AM130">
            <v>9.9109044323243606E-2</v>
          </cell>
          <cell r="AN130">
            <v>0.97305294117647045</v>
          </cell>
          <cell r="AO130">
            <v>0.11031180307228633</v>
          </cell>
          <cell r="AP130" t="e">
            <v>#DIV/0!</v>
          </cell>
          <cell r="AQ130" t="e">
            <v>#DIV/0!</v>
          </cell>
          <cell r="AS130">
            <v>123</v>
          </cell>
          <cell r="AT130">
            <v>0.95099999999999996</v>
          </cell>
          <cell r="AU130">
            <v>0.7833</v>
          </cell>
          <cell r="AV130">
            <v>0.90200000000000002</v>
          </cell>
          <cell r="AW130">
            <v>1.0315000000000001</v>
          </cell>
          <cell r="AX130">
            <v>0.99229999999999996</v>
          </cell>
          <cell r="AY130">
            <v>0.97740000000000005</v>
          </cell>
          <cell r="AZ130">
            <v>1.0747</v>
          </cell>
          <cell r="BA130">
            <v>0.95640000000000003</v>
          </cell>
          <cell r="BB130">
            <v>0.9849</v>
          </cell>
          <cell r="BC130">
            <v>1.1913</v>
          </cell>
          <cell r="BD130">
            <v>1.0027999999999999</v>
          </cell>
          <cell r="BE130">
            <v>0.92659999999999998</v>
          </cell>
          <cell r="BF130">
            <v>0.90769999999999995</v>
          </cell>
          <cell r="BI130">
            <v>0.93100000000000005</v>
          </cell>
          <cell r="BL130">
            <v>1.0170999999999999</v>
          </cell>
          <cell r="BM130">
            <v>1.1619999999999999</v>
          </cell>
          <cell r="BU130">
            <v>123</v>
          </cell>
          <cell r="BV130">
            <v>0.99119999999999997</v>
          </cell>
          <cell r="BW130">
            <v>1.0282</v>
          </cell>
          <cell r="BX130">
            <v>0.89349999999999996</v>
          </cell>
          <cell r="BY130">
            <v>0.89359999999999995</v>
          </cell>
          <cell r="BZ130">
            <v>1.0572999999999999</v>
          </cell>
          <cell r="CA130">
            <v>1.0819000000000001</v>
          </cell>
          <cell r="CB130">
            <v>0.86339999999999995</v>
          </cell>
          <cell r="CC130">
            <v>0.90690000000000004</v>
          </cell>
          <cell r="CD130">
            <v>0.92249999999999999</v>
          </cell>
          <cell r="CE130">
            <v>0.82650000000000001</v>
          </cell>
          <cell r="CF130">
            <v>0.78569999999999995</v>
          </cell>
          <cell r="CI130">
            <v>0.92390000000000005</v>
          </cell>
          <cell r="CJ130">
            <v>0.94159999999999999</v>
          </cell>
          <cell r="CK130">
            <v>1.1767000000000001</v>
          </cell>
          <cell r="CL130">
            <v>1.1272</v>
          </cell>
          <cell r="CM130">
            <v>1.0527</v>
          </cell>
          <cell r="CO130">
            <v>1.0690999999999999</v>
          </cell>
        </row>
        <row r="131">
          <cell r="AL131">
            <v>0.99591249999999976</v>
          </cell>
          <cell r="AM131">
            <v>7.6247062238488927E-2</v>
          </cell>
          <cell r="AN131">
            <v>0.9840411764705882</v>
          </cell>
          <cell r="AO131">
            <v>9.3264791446340631E-2</v>
          </cell>
          <cell r="AP131" t="e">
            <v>#DIV/0!</v>
          </cell>
          <cell r="AQ131" t="e">
            <v>#DIV/0!</v>
          </cell>
          <cell r="AS131">
            <v>124</v>
          </cell>
          <cell r="AT131">
            <v>0.97950000000000004</v>
          </cell>
          <cell r="AU131">
            <v>0.81589999999999996</v>
          </cell>
          <cell r="AV131">
            <v>0.91039999999999999</v>
          </cell>
          <cell r="AW131">
            <v>1.0236000000000001</v>
          </cell>
          <cell r="AX131">
            <v>1.0408999999999999</v>
          </cell>
          <cell r="AY131">
            <v>1.0038</v>
          </cell>
          <cell r="AZ131">
            <v>1.0249999999999999</v>
          </cell>
          <cell r="BA131">
            <v>1.0072000000000001</v>
          </cell>
          <cell r="BB131">
            <v>1.0251999999999999</v>
          </cell>
          <cell r="BC131">
            <v>1.1266</v>
          </cell>
          <cell r="BD131">
            <v>0.98050000000000004</v>
          </cell>
          <cell r="BE131">
            <v>0.98</v>
          </cell>
          <cell r="BF131">
            <v>0.90349999999999997</v>
          </cell>
          <cell r="BI131">
            <v>0.97360000000000002</v>
          </cell>
          <cell r="BL131">
            <v>1.0188999999999999</v>
          </cell>
          <cell r="BM131">
            <v>1.1200000000000001</v>
          </cell>
          <cell r="BU131">
            <v>124</v>
          </cell>
          <cell r="BV131">
            <v>1.0390999999999999</v>
          </cell>
          <cell r="BW131">
            <v>1.0270999999999999</v>
          </cell>
          <cell r="BX131">
            <v>0.89829999999999999</v>
          </cell>
          <cell r="BY131">
            <v>0.89080000000000004</v>
          </cell>
          <cell r="BZ131">
            <v>1.1120000000000001</v>
          </cell>
          <cell r="CA131">
            <v>1.0731999999999999</v>
          </cell>
          <cell r="CB131">
            <v>0.84830000000000005</v>
          </cell>
          <cell r="CC131">
            <v>0.96179999999999999</v>
          </cell>
          <cell r="CD131">
            <v>1.006</v>
          </cell>
          <cell r="CE131">
            <v>0.8387</v>
          </cell>
          <cell r="CF131">
            <v>0.85899999999999999</v>
          </cell>
          <cell r="CI131">
            <v>0.92469999999999997</v>
          </cell>
          <cell r="CJ131">
            <v>0.98329999999999995</v>
          </cell>
          <cell r="CK131">
            <v>1.0891999999999999</v>
          </cell>
          <cell r="CL131">
            <v>1.1133</v>
          </cell>
          <cell r="CM131">
            <v>1.0013000000000001</v>
          </cell>
          <cell r="CO131">
            <v>1.0626</v>
          </cell>
        </row>
        <row r="132">
          <cell r="AL132">
            <v>0.99181249999999999</v>
          </cell>
          <cell r="AM132">
            <v>8.8257259380366743E-2</v>
          </cell>
          <cell r="AN132">
            <v>0.98361764705882371</v>
          </cell>
          <cell r="AO132">
            <v>9.1331212047785951E-2</v>
          </cell>
          <cell r="AP132" t="e">
            <v>#DIV/0!</v>
          </cell>
          <cell r="AQ132" t="e">
            <v>#DIV/0!</v>
          </cell>
          <cell r="AS132">
            <v>125</v>
          </cell>
          <cell r="AT132">
            <v>0.9889</v>
          </cell>
          <cell r="AU132">
            <v>0.8256</v>
          </cell>
          <cell r="AV132">
            <v>0.91720000000000002</v>
          </cell>
          <cell r="AW132">
            <v>0.96160000000000001</v>
          </cell>
          <cell r="AX132">
            <v>1.0891999999999999</v>
          </cell>
          <cell r="AY132">
            <v>1.0111000000000001</v>
          </cell>
          <cell r="AZ132">
            <v>1.0115000000000001</v>
          </cell>
          <cell r="BA132">
            <v>0.97950000000000004</v>
          </cell>
          <cell r="BB132">
            <v>1.0465</v>
          </cell>
          <cell r="BC132">
            <v>1.1757</v>
          </cell>
          <cell r="BD132">
            <v>0.92679999999999996</v>
          </cell>
          <cell r="BE132">
            <v>1.0509999999999999</v>
          </cell>
          <cell r="BF132">
            <v>0.8548</v>
          </cell>
          <cell r="BI132">
            <v>0.94930000000000003</v>
          </cell>
          <cell r="BL132">
            <v>1.0044999999999999</v>
          </cell>
          <cell r="BM132">
            <v>1.0758000000000001</v>
          </cell>
          <cell r="BU132">
            <v>125</v>
          </cell>
          <cell r="BV132">
            <v>1.0975999999999999</v>
          </cell>
          <cell r="BW132">
            <v>1.0236000000000001</v>
          </cell>
          <cell r="BX132">
            <v>0.90680000000000005</v>
          </cell>
          <cell r="BY132">
            <v>0.91180000000000005</v>
          </cell>
          <cell r="BZ132">
            <v>1.1581999999999999</v>
          </cell>
          <cell r="CA132">
            <v>1.0652999999999999</v>
          </cell>
          <cell r="CB132">
            <v>0.85009999999999997</v>
          </cell>
          <cell r="CC132">
            <v>1.0338000000000001</v>
          </cell>
          <cell r="CD132">
            <v>0.97970000000000002</v>
          </cell>
          <cell r="CE132">
            <v>0.87849999999999995</v>
          </cell>
          <cell r="CF132">
            <v>0.85140000000000005</v>
          </cell>
          <cell r="CI132">
            <v>0.89770000000000005</v>
          </cell>
          <cell r="CJ132">
            <v>0.93430000000000002</v>
          </cell>
          <cell r="CK132">
            <v>1.0291999999999999</v>
          </cell>
          <cell r="CL132">
            <v>1.0053000000000001</v>
          </cell>
          <cell r="CM132">
            <v>1.0286999999999999</v>
          </cell>
          <cell r="CO132">
            <v>1.0694999999999999</v>
          </cell>
        </row>
        <row r="133">
          <cell r="AL133">
            <v>0.98763124999999985</v>
          </cell>
          <cell r="AM133">
            <v>9.0146397367467407E-2</v>
          </cell>
          <cell r="AN133">
            <v>0.98728235294117639</v>
          </cell>
          <cell r="AO133">
            <v>9.8600806508454319E-2</v>
          </cell>
          <cell r="AP133" t="e">
            <v>#DIV/0!</v>
          </cell>
          <cell r="AQ133" t="e">
            <v>#DIV/0!</v>
          </cell>
          <cell r="AS133">
            <v>126</v>
          </cell>
          <cell r="AT133">
            <v>1.0175000000000001</v>
          </cell>
          <cell r="AU133">
            <v>0.83330000000000004</v>
          </cell>
          <cell r="AV133">
            <v>0.93579999999999997</v>
          </cell>
          <cell r="AW133">
            <v>0.91369999999999996</v>
          </cell>
          <cell r="AX133">
            <v>1.0565</v>
          </cell>
          <cell r="AY133">
            <v>1.052</v>
          </cell>
          <cell r="AZ133">
            <v>1.0576000000000001</v>
          </cell>
          <cell r="BA133">
            <v>0.96740000000000004</v>
          </cell>
          <cell r="BB133">
            <v>0.98660000000000003</v>
          </cell>
          <cell r="BC133">
            <v>1.1857</v>
          </cell>
          <cell r="BD133">
            <v>0.94450000000000001</v>
          </cell>
          <cell r="BE133">
            <v>1.0512999999999999</v>
          </cell>
          <cell r="BF133">
            <v>0.85299999999999998</v>
          </cell>
          <cell r="BI133">
            <v>0.9173</v>
          </cell>
          <cell r="BL133">
            <v>0.96430000000000005</v>
          </cell>
          <cell r="BM133">
            <v>1.0656000000000001</v>
          </cell>
          <cell r="BU133">
            <v>126</v>
          </cell>
          <cell r="BV133">
            <v>1.0842000000000001</v>
          </cell>
          <cell r="BW133">
            <v>0.99829999999999997</v>
          </cell>
          <cell r="BX133">
            <v>0.91479999999999995</v>
          </cell>
          <cell r="BY133">
            <v>0.96289999999999998</v>
          </cell>
          <cell r="BZ133">
            <v>1.1514</v>
          </cell>
          <cell r="CA133">
            <v>1.1352</v>
          </cell>
          <cell r="CB133">
            <v>0.87719999999999998</v>
          </cell>
          <cell r="CC133">
            <v>1.0483</v>
          </cell>
          <cell r="CD133">
            <v>0.9153</v>
          </cell>
          <cell r="CE133">
            <v>0.89039999999999997</v>
          </cell>
          <cell r="CF133">
            <v>0.84489999999999998</v>
          </cell>
          <cell r="CI133">
            <v>0.91090000000000004</v>
          </cell>
          <cell r="CJ133">
            <v>0.87570000000000003</v>
          </cell>
          <cell r="CK133">
            <v>1.0365</v>
          </cell>
          <cell r="CL133">
            <v>0.96719999999999995</v>
          </cell>
          <cell r="CM133">
            <v>1.0717000000000001</v>
          </cell>
          <cell r="CO133">
            <v>1.0989</v>
          </cell>
        </row>
        <row r="134">
          <cell r="AL134">
            <v>0.99756249999999991</v>
          </cell>
          <cell r="AM134">
            <v>7.4910897071120419E-2</v>
          </cell>
          <cell r="AN134">
            <v>0.98523529411764699</v>
          </cell>
          <cell r="AO134">
            <v>0.10883303692570079</v>
          </cell>
          <cell r="AP134" t="e">
            <v>#DIV/0!</v>
          </cell>
          <cell r="AQ134" t="e">
            <v>#DIV/0!</v>
          </cell>
          <cell r="AS134">
            <v>127</v>
          </cell>
          <cell r="AT134">
            <v>1.0271999999999999</v>
          </cell>
          <cell r="AU134">
            <v>0.86419999999999997</v>
          </cell>
          <cell r="AV134">
            <v>0.96640000000000004</v>
          </cell>
          <cell r="AW134">
            <v>1.0032000000000001</v>
          </cell>
          <cell r="AX134">
            <v>1.0277000000000001</v>
          </cell>
          <cell r="AY134">
            <v>1.0869</v>
          </cell>
          <cell r="AZ134">
            <v>1.0524</v>
          </cell>
          <cell r="BA134">
            <v>0.95289999999999997</v>
          </cell>
          <cell r="BB134">
            <v>0.9788</v>
          </cell>
          <cell r="BC134">
            <v>1.1356999999999999</v>
          </cell>
          <cell r="BD134">
            <v>0.98109999999999997</v>
          </cell>
          <cell r="BE134">
            <v>0.98380000000000001</v>
          </cell>
          <cell r="BF134">
            <v>0.86519999999999997</v>
          </cell>
          <cell r="BI134">
            <v>0.98419999999999996</v>
          </cell>
          <cell r="BL134">
            <v>0.95</v>
          </cell>
          <cell r="BM134">
            <v>1.1012999999999999</v>
          </cell>
          <cell r="BU134">
            <v>127</v>
          </cell>
          <cell r="BV134">
            <v>1.0605</v>
          </cell>
          <cell r="BW134">
            <v>0.95989999999999998</v>
          </cell>
          <cell r="BX134">
            <v>0.89290000000000003</v>
          </cell>
          <cell r="BY134">
            <v>0.99360000000000004</v>
          </cell>
          <cell r="BZ134">
            <v>1.1613</v>
          </cell>
          <cell r="CA134">
            <v>1.1338999999999999</v>
          </cell>
          <cell r="CB134">
            <v>0.89080000000000004</v>
          </cell>
          <cell r="CC134">
            <v>0.99560000000000004</v>
          </cell>
          <cell r="CD134">
            <v>0.92290000000000005</v>
          </cell>
          <cell r="CE134">
            <v>0.82979999999999998</v>
          </cell>
          <cell r="CF134">
            <v>0.8478</v>
          </cell>
          <cell r="CI134">
            <v>0.91610000000000003</v>
          </cell>
          <cell r="CJ134">
            <v>0.85970000000000002</v>
          </cell>
          <cell r="CK134">
            <v>1.0298</v>
          </cell>
          <cell r="CL134">
            <v>0.99950000000000006</v>
          </cell>
          <cell r="CM134">
            <v>1.1618999999999999</v>
          </cell>
          <cell r="CO134">
            <v>1.093</v>
          </cell>
        </row>
        <row r="135">
          <cell r="AL135">
            <v>0.99501874999999984</v>
          </cell>
          <cell r="AM135">
            <v>8.2096010611559758E-2</v>
          </cell>
          <cell r="AN135">
            <v>0.97907058823529403</v>
          </cell>
          <cell r="AO135">
            <v>0.1131804685265195</v>
          </cell>
          <cell r="AP135" t="e">
            <v>#DIV/0!</v>
          </cell>
          <cell r="AQ135" t="e">
            <v>#DIV/0!</v>
          </cell>
          <cell r="AS135">
            <v>128</v>
          </cell>
          <cell r="AT135">
            <v>1.0086999999999999</v>
          </cell>
          <cell r="AU135">
            <v>0.87180000000000002</v>
          </cell>
          <cell r="AV135">
            <v>0.94420000000000004</v>
          </cell>
          <cell r="AW135">
            <v>1.1043000000000001</v>
          </cell>
          <cell r="AX135">
            <v>1.0093000000000001</v>
          </cell>
          <cell r="AY135">
            <v>1.1053999999999999</v>
          </cell>
          <cell r="AZ135">
            <v>0.98850000000000005</v>
          </cell>
          <cell r="BA135">
            <v>0.90539999999999998</v>
          </cell>
          <cell r="BB135">
            <v>0.94540000000000002</v>
          </cell>
          <cell r="BC135">
            <v>1.1160000000000001</v>
          </cell>
          <cell r="BD135">
            <v>0.96309999999999996</v>
          </cell>
          <cell r="BE135">
            <v>0.93610000000000004</v>
          </cell>
          <cell r="BF135">
            <v>0.88370000000000004</v>
          </cell>
          <cell r="BI135">
            <v>1.0239</v>
          </cell>
          <cell r="BL135">
            <v>0.99329999999999996</v>
          </cell>
          <cell r="BM135">
            <v>1.1212</v>
          </cell>
          <cell r="BU135">
            <v>128</v>
          </cell>
          <cell r="BV135">
            <v>0.99150000000000005</v>
          </cell>
          <cell r="BW135">
            <v>0.96650000000000003</v>
          </cell>
          <cell r="BX135">
            <v>0.84199999999999997</v>
          </cell>
          <cell r="BY135">
            <v>0.95050000000000001</v>
          </cell>
          <cell r="BZ135">
            <v>1.1910000000000001</v>
          </cell>
          <cell r="CA135">
            <v>1.1395</v>
          </cell>
          <cell r="CB135">
            <v>0.91959999999999997</v>
          </cell>
          <cell r="CC135">
            <v>0.9657</v>
          </cell>
          <cell r="CD135">
            <v>0.92789999999999995</v>
          </cell>
          <cell r="CE135">
            <v>0.82240000000000002</v>
          </cell>
          <cell r="CF135">
            <v>0.8448</v>
          </cell>
          <cell r="CI135">
            <v>0.89729999999999999</v>
          </cell>
          <cell r="CJ135">
            <v>0.92549999999999999</v>
          </cell>
          <cell r="CK135">
            <v>0.99419999999999997</v>
          </cell>
          <cell r="CL135">
            <v>1.0297000000000001</v>
          </cell>
          <cell r="CM135">
            <v>1.2032</v>
          </cell>
          <cell r="CO135">
            <v>1.0328999999999999</v>
          </cell>
        </row>
        <row r="136">
          <cell r="AL136">
            <v>0.98880625</v>
          </cell>
          <cell r="AM136">
            <v>7.0990125780514945E-2</v>
          </cell>
          <cell r="AN136">
            <v>0.98878823529411741</v>
          </cell>
          <cell r="AO136">
            <v>0.10024782966698668</v>
          </cell>
          <cell r="AP136" t="e">
            <v>#DIV/0!</v>
          </cell>
          <cell r="AQ136" t="e">
            <v>#DIV/0!</v>
          </cell>
          <cell r="AS136">
            <v>129</v>
          </cell>
          <cell r="AT136">
            <v>0.99080000000000001</v>
          </cell>
          <cell r="AU136">
            <v>0.88600000000000001</v>
          </cell>
          <cell r="AV136">
            <v>0.91059999999999997</v>
          </cell>
          <cell r="AW136">
            <v>1.0322</v>
          </cell>
          <cell r="AX136">
            <v>1.0129999999999999</v>
          </cell>
          <cell r="AY136">
            <v>1.0960000000000001</v>
          </cell>
          <cell r="AZ136">
            <v>0.96450000000000002</v>
          </cell>
          <cell r="BA136">
            <v>0.91679999999999995</v>
          </cell>
          <cell r="BB136">
            <v>0.98019999999999996</v>
          </cell>
          <cell r="BC136">
            <v>1.1264000000000001</v>
          </cell>
          <cell r="BD136">
            <v>0.9546</v>
          </cell>
          <cell r="BE136">
            <v>0.94130000000000003</v>
          </cell>
          <cell r="BF136">
            <v>0.93510000000000004</v>
          </cell>
          <cell r="BI136">
            <v>0.97550000000000003</v>
          </cell>
          <cell r="BL136">
            <v>0.99219999999999997</v>
          </cell>
          <cell r="BM136">
            <v>1.1056999999999999</v>
          </cell>
          <cell r="BU136">
            <v>129</v>
          </cell>
          <cell r="BV136">
            <v>0.99180000000000001</v>
          </cell>
          <cell r="BW136">
            <v>1.0664</v>
          </cell>
          <cell r="BX136">
            <v>0.87719999999999998</v>
          </cell>
          <cell r="BY136">
            <v>0.92889999999999995</v>
          </cell>
          <cell r="BZ136">
            <v>1.1353</v>
          </cell>
          <cell r="CA136">
            <v>1.1798999999999999</v>
          </cell>
          <cell r="CB136">
            <v>0.95130000000000003</v>
          </cell>
          <cell r="CC136">
            <v>0.91859999999999997</v>
          </cell>
          <cell r="CD136">
            <v>0.94159999999999999</v>
          </cell>
          <cell r="CE136">
            <v>0.88180000000000003</v>
          </cell>
          <cell r="CF136">
            <v>0.86309999999999998</v>
          </cell>
          <cell r="CI136">
            <v>0.8851</v>
          </cell>
          <cell r="CJ136">
            <v>0.95989999999999998</v>
          </cell>
          <cell r="CK136">
            <v>0.97399999999999998</v>
          </cell>
          <cell r="CL136">
            <v>1.0709</v>
          </cell>
          <cell r="CM136">
            <v>1.1426000000000001</v>
          </cell>
          <cell r="CO136">
            <v>1.0409999999999999</v>
          </cell>
        </row>
        <row r="137">
          <cell r="AL137">
            <v>0.98135625000000004</v>
          </cell>
          <cell r="AM137">
            <v>8.2771258850319954E-2</v>
          </cell>
          <cell r="AN137">
            <v>0.97735294117647054</v>
          </cell>
          <cell r="AO137">
            <v>9.5321837199347073E-2</v>
          </cell>
          <cell r="AP137" t="e">
            <v>#DIV/0!</v>
          </cell>
          <cell r="AQ137" t="e">
            <v>#DIV/0!</v>
          </cell>
          <cell r="AS137">
            <v>130</v>
          </cell>
          <cell r="AT137">
            <v>0.96909999999999996</v>
          </cell>
          <cell r="AU137">
            <v>0.85040000000000004</v>
          </cell>
          <cell r="AV137">
            <v>0.85899999999999999</v>
          </cell>
          <cell r="AW137">
            <v>0.94010000000000005</v>
          </cell>
          <cell r="AX137">
            <v>1.0395000000000001</v>
          </cell>
          <cell r="AY137">
            <v>1.0703</v>
          </cell>
          <cell r="AZ137">
            <v>1.06</v>
          </cell>
          <cell r="BA137">
            <v>0.92830000000000001</v>
          </cell>
          <cell r="BB137">
            <v>1.0136000000000001</v>
          </cell>
          <cell r="BC137">
            <v>1.1405000000000001</v>
          </cell>
          <cell r="BD137">
            <v>0.95960000000000001</v>
          </cell>
          <cell r="BE137">
            <v>0.9123</v>
          </cell>
          <cell r="BF137">
            <v>0.92979999999999996</v>
          </cell>
          <cell r="BI137">
            <v>0.9657</v>
          </cell>
          <cell r="BL137">
            <v>0.96499999999999997</v>
          </cell>
          <cell r="BM137">
            <v>1.0985</v>
          </cell>
          <cell r="BU137">
            <v>130</v>
          </cell>
          <cell r="BV137">
            <v>1.0769</v>
          </cell>
          <cell r="BW137">
            <v>1.0858000000000001</v>
          </cell>
          <cell r="BX137">
            <v>0.90910000000000002</v>
          </cell>
          <cell r="BY137">
            <v>0.89649999999999996</v>
          </cell>
          <cell r="BZ137">
            <v>1.0942000000000001</v>
          </cell>
          <cell r="CA137">
            <v>1.1434</v>
          </cell>
          <cell r="CB137">
            <v>0.94289999999999996</v>
          </cell>
          <cell r="CC137">
            <v>0.88660000000000005</v>
          </cell>
          <cell r="CD137">
            <v>0.95860000000000001</v>
          </cell>
          <cell r="CE137">
            <v>0.87909999999999999</v>
          </cell>
          <cell r="CF137">
            <v>0.85950000000000004</v>
          </cell>
          <cell r="CI137">
            <v>0.87480000000000002</v>
          </cell>
          <cell r="CJ137">
            <v>0.87460000000000004</v>
          </cell>
          <cell r="CK137">
            <v>0.98280000000000001</v>
          </cell>
          <cell r="CL137">
            <v>1.0242</v>
          </cell>
          <cell r="CM137">
            <v>1.0637000000000001</v>
          </cell>
          <cell r="CO137">
            <v>1.0623</v>
          </cell>
        </row>
        <row r="138">
          <cell r="AL138">
            <v>0.99729999999999996</v>
          </cell>
          <cell r="AM138">
            <v>0.10145445612030389</v>
          </cell>
          <cell r="AN138">
            <v>0.97565882352941169</v>
          </cell>
          <cell r="AO138">
            <v>0.10102657483815539</v>
          </cell>
          <cell r="AP138" t="e">
            <v>#DIV/0!</v>
          </cell>
          <cell r="AQ138" t="e">
            <v>#DIV/0!</v>
          </cell>
          <cell r="AS138">
            <v>131</v>
          </cell>
          <cell r="AT138">
            <v>0.99299999999999999</v>
          </cell>
          <cell r="AU138">
            <v>0.80479999999999996</v>
          </cell>
          <cell r="AV138">
            <v>0.85440000000000005</v>
          </cell>
          <cell r="AW138">
            <v>0.94379999999999997</v>
          </cell>
          <cell r="AX138">
            <v>1.0439000000000001</v>
          </cell>
          <cell r="AY138">
            <v>1.0752999999999999</v>
          </cell>
          <cell r="AZ138">
            <v>1.1426000000000001</v>
          </cell>
          <cell r="BA138">
            <v>0.94220000000000004</v>
          </cell>
          <cell r="BB138">
            <v>0.98750000000000004</v>
          </cell>
          <cell r="BC138">
            <v>1.1692</v>
          </cell>
          <cell r="BD138">
            <v>1.0068999999999999</v>
          </cell>
          <cell r="BE138">
            <v>0.94220000000000004</v>
          </cell>
          <cell r="BF138">
            <v>0.93379999999999996</v>
          </cell>
          <cell r="BI138">
            <v>1.0197000000000001</v>
          </cell>
          <cell r="BL138">
            <v>0.95120000000000005</v>
          </cell>
          <cell r="BM138">
            <v>1.1463000000000001</v>
          </cell>
          <cell r="BU138">
            <v>131</v>
          </cell>
          <cell r="BV138">
            <v>1.0749</v>
          </cell>
          <cell r="BW138">
            <v>1.079</v>
          </cell>
          <cell r="BX138">
            <v>0.8982</v>
          </cell>
          <cell r="BY138">
            <v>0.89259999999999995</v>
          </cell>
          <cell r="BZ138">
            <v>1.101</v>
          </cell>
          <cell r="CA138">
            <v>1.1148</v>
          </cell>
          <cell r="CB138">
            <v>0.93610000000000004</v>
          </cell>
          <cell r="CC138">
            <v>0.91639999999999999</v>
          </cell>
          <cell r="CD138">
            <v>0.95309999999999995</v>
          </cell>
          <cell r="CE138">
            <v>0.89029999999999998</v>
          </cell>
          <cell r="CF138">
            <v>0.81769999999999998</v>
          </cell>
          <cell r="CI138">
            <v>0.86909999999999998</v>
          </cell>
          <cell r="CJ138">
            <v>0.8448</v>
          </cell>
          <cell r="CK138">
            <v>1.0485</v>
          </cell>
          <cell r="CL138">
            <v>0.98660000000000003</v>
          </cell>
          <cell r="CM138">
            <v>1.0634999999999999</v>
          </cell>
          <cell r="CO138">
            <v>1.0995999999999999</v>
          </cell>
        </row>
        <row r="139">
          <cell r="AL139">
            <v>0.99750000000000005</v>
          </cell>
          <cell r="AM139">
            <v>8.6076415662673461E-2</v>
          </cell>
          <cell r="AN139">
            <v>0.98473529411764715</v>
          </cell>
          <cell r="AO139">
            <v>8.4434922730293238E-2</v>
          </cell>
          <cell r="AP139" t="e">
            <v>#DIV/0!</v>
          </cell>
          <cell r="AQ139" t="e">
            <v>#DIV/0!</v>
          </cell>
          <cell r="AS139">
            <v>132</v>
          </cell>
          <cell r="AT139">
            <v>1.0203</v>
          </cell>
          <cell r="AU139">
            <v>0.81779999999999997</v>
          </cell>
          <cell r="AV139">
            <v>0.89390000000000003</v>
          </cell>
          <cell r="AW139">
            <v>0.94810000000000005</v>
          </cell>
          <cell r="AX139">
            <v>1.0568</v>
          </cell>
          <cell r="AY139">
            <v>1.0386</v>
          </cell>
          <cell r="AZ139">
            <v>1.1100000000000001</v>
          </cell>
          <cell r="BA139">
            <v>0.96489999999999998</v>
          </cell>
          <cell r="BB139">
            <v>0.95169999999999999</v>
          </cell>
          <cell r="BC139">
            <v>1.1544000000000001</v>
          </cell>
          <cell r="BD139">
            <v>0.99250000000000005</v>
          </cell>
          <cell r="BE139">
            <v>0.95879999999999999</v>
          </cell>
          <cell r="BF139">
            <v>0.98</v>
          </cell>
          <cell r="BI139">
            <v>1.0125</v>
          </cell>
          <cell r="BL139">
            <v>0.94220000000000004</v>
          </cell>
          <cell r="BM139">
            <v>1.1174999999999999</v>
          </cell>
          <cell r="BU139">
            <v>132</v>
          </cell>
          <cell r="BV139">
            <v>1.0150999999999999</v>
          </cell>
          <cell r="BW139">
            <v>1.0647</v>
          </cell>
          <cell r="BX139">
            <v>0.90780000000000005</v>
          </cell>
          <cell r="BY139">
            <v>0.93259999999999998</v>
          </cell>
          <cell r="BZ139">
            <v>1.0840000000000001</v>
          </cell>
          <cell r="CA139">
            <v>1.0860000000000001</v>
          </cell>
          <cell r="CB139">
            <v>0.92149999999999999</v>
          </cell>
          <cell r="CC139">
            <v>0.94689999999999996</v>
          </cell>
          <cell r="CD139">
            <v>0.98209999999999997</v>
          </cell>
          <cell r="CE139">
            <v>0.90720000000000001</v>
          </cell>
          <cell r="CF139">
            <v>0.83450000000000002</v>
          </cell>
          <cell r="CI139">
            <v>0.91080000000000005</v>
          </cell>
          <cell r="CJ139">
            <v>0.89849999999999997</v>
          </cell>
          <cell r="CK139">
            <v>1.0873999999999999</v>
          </cell>
          <cell r="CL139">
            <v>1.0039</v>
          </cell>
          <cell r="CM139">
            <v>1.0434000000000001</v>
          </cell>
          <cell r="CO139">
            <v>1.1141000000000001</v>
          </cell>
        </row>
        <row r="140">
          <cell r="AL140">
            <v>0.98812499999999992</v>
          </cell>
          <cell r="AM140">
            <v>6.3290109811881351E-2</v>
          </cell>
          <cell r="AN140">
            <v>1.0001294117647059</v>
          </cell>
          <cell r="AO140">
            <v>7.2865696359002516E-2</v>
          </cell>
          <cell r="AP140" t="e">
            <v>#DIV/0!</v>
          </cell>
          <cell r="AQ140" t="e">
            <v>#DIV/0!</v>
          </cell>
          <cell r="AS140">
            <v>133</v>
          </cell>
          <cell r="AT140">
            <v>1.0175000000000001</v>
          </cell>
          <cell r="AU140">
            <v>0.85489999999999999</v>
          </cell>
          <cell r="AV140">
            <v>0.90849999999999997</v>
          </cell>
          <cell r="AW140">
            <v>0.9375</v>
          </cell>
          <cell r="AX140">
            <v>1.0547</v>
          </cell>
          <cell r="AY140">
            <v>1.0033000000000001</v>
          </cell>
          <cell r="AZ140">
            <v>1.0472999999999999</v>
          </cell>
          <cell r="BA140">
            <v>0.99639999999999995</v>
          </cell>
          <cell r="BB140">
            <v>0.98819999999999997</v>
          </cell>
          <cell r="BC140">
            <v>1.1147</v>
          </cell>
          <cell r="BD140">
            <v>0.97409999999999997</v>
          </cell>
          <cell r="BE140">
            <v>0.93830000000000002</v>
          </cell>
          <cell r="BF140">
            <v>0.97260000000000002</v>
          </cell>
          <cell r="BI140">
            <v>0.9758</v>
          </cell>
          <cell r="BL140">
            <v>0.96840000000000004</v>
          </cell>
          <cell r="BM140">
            <v>1.0578000000000001</v>
          </cell>
          <cell r="BU140">
            <v>133</v>
          </cell>
          <cell r="BV140">
            <v>1.0287999999999999</v>
          </cell>
          <cell r="BW140">
            <v>1.0755999999999999</v>
          </cell>
          <cell r="BX140">
            <v>0.94869999999999999</v>
          </cell>
          <cell r="BY140">
            <v>0.97719999999999996</v>
          </cell>
          <cell r="BZ140">
            <v>1.0667</v>
          </cell>
          <cell r="CA140">
            <v>1.0556000000000001</v>
          </cell>
          <cell r="CB140">
            <v>0.9365</v>
          </cell>
          <cell r="CC140">
            <v>0.96889999999999998</v>
          </cell>
          <cell r="CD140">
            <v>1.0037</v>
          </cell>
          <cell r="CE140">
            <v>0.91200000000000003</v>
          </cell>
          <cell r="CF140">
            <v>0.84340000000000004</v>
          </cell>
          <cell r="CI140">
            <v>0.91830000000000001</v>
          </cell>
          <cell r="CJ140">
            <v>0.98399999999999999</v>
          </cell>
          <cell r="CK140">
            <v>1.0595000000000001</v>
          </cell>
          <cell r="CL140">
            <v>1.0344</v>
          </cell>
          <cell r="CM140">
            <v>1.0728</v>
          </cell>
          <cell r="CO140">
            <v>1.1161000000000001</v>
          </cell>
        </row>
        <row r="141">
          <cell r="AL141">
            <v>0.9993375000000001</v>
          </cell>
          <cell r="AM141">
            <v>5.5148621922945631E-2</v>
          </cell>
          <cell r="AN141">
            <v>1.0053705882352939</v>
          </cell>
          <cell r="AO141">
            <v>9.1297848856817854E-2</v>
          </cell>
          <cell r="AP141" t="e">
            <v>#DIV/0!</v>
          </cell>
          <cell r="AQ141" t="e">
            <v>#DIV/0!</v>
          </cell>
          <cell r="AS141">
            <v>134</v>
          </cell>
          <cell r="AT141">
            <v>1.02</v>
          </cell>
          <cell r="AU141">
            <v>0.91849999999999998</v>
          </cell>
          <cell r="AV141">
            <v>0.91910000000000003</v>
          </cell>
          <cell r="AW141">
            <v>0.94330000000000003</v>
          </cell>
          <cell r="AX141">
            <v>1.0543</v>
          </cell>
          <cell r="AY141">
            <v>1.0409999999999999</v>
          </cell>
          <cell r="AZ141">
            <v>1.0008999999999999</v>
          </cell>
          <cell r="BA141">
            <v>1.0317000000000001</v>
          </cell>
          <cell r="BB141">
            <v>1.0510999999999999</v>
          </cell>
          <cell r="BC141">
            <v>1.0660000000000001</v>
          </cell>
          <cell r="BD141">
            <v>1.0463</v>
          </cell>
          <cell r="BE141">
            <v>0.91069999999999995</v>
          </cell>
          <cell r="BF141">
            <v>0.97009999999999996</v>
          </cell>
          <cell r="BI141">
            <v>0.95520000000000005</v>
          </cell>
          <cell r="BL141">
            <v>1.0047999999999999</v>
          </cell>
          <cell r="BM141">
            <v>1.0564</v>
          </cell>
          <cell r="BU141">
            <v>134</v>
          </cell>
          <cell r="BV141">
            <v>1.0646</v>
          </cell>
          <cell r="BW141">
            <v>1.07</v>
          </cell>
          <cell r="BX141">
            <v>0.95450000000000002</v>
          </cell>
          <cell r="BY141">
            <v>0.96630000000000005</v>
          </cell>
          <cell r="BZ141">
            <v>1.0345</v>
          </cell>
          <cell r="CA141">
            <v>1.0578000000000001</v>
          </cell>
          <cell r="CB141">
            <v>0.9133</v>
          </cell>
          <cell r="CC141">
            <v>0.97150000000000003</v>
          </cell>
          <cell r="CD141">
            <v>0.99470000000000003</v>
          </cell>
          <cell r="CE141">
            <v>0.90110000000000001</v>
          </cell>
          <cell r="CF141">
            <v>0.86460000000000004</v>
          </cell>
          <cell r="CI141">
            <v>0.85109999999999997</v>
          </cell>
          <cell r="CJ141">
            <v>1.0094000000000001</v>
          </cell>
          <cell r="CK141">
            <v>1.0564</v>
          </cell>
          <cell r="CL141">
            <v>1.0620000000000001</v>
          </cell>
          <cell r="CM141">
            <v>1.1709000000000001</v>
          </cell>
          <cell r="CO141">
            <v>1.1486000000000001</v>
          </cell>
        </row>
        <row r="142">
          <cell r="AL142">
            <v>1.0036125</v>
          </cell>
          <cell r="AM142">
            <v>4.7358545515390718E-2</v>
          </cell>
          <cell r="AN142">
            <v>0.99214705882352927</v>
          </cell>
          <cell r="AO142">
            <v>9.3928923378578236E-2</v>
          </cell>
          <cell r="AP142" t="e">
            <v>#DIV/0!</v>
          </cell>
          <cell r="AQ142" t="e">
            <v>#DIV/0!</v>
          </cell>
          <cell r="AS142">
            <v>135</v>
          </cell>
          <cell r="AT142">
            <v>0.98809999999999998</v>
          </cell>
          <cell r="AU142">
            <v>0.94599999999999995</v>
          </cell>
          <cell r="AV142">
            <v>0.9385</v>
          </cell>
          <cell r="AW142">
            <v>0.99550000000000005</v>
          </cell>
          <cell r="AX142">
            <v>1.0582</v>
          </cell>
          <cell r="AY142">
            <v>1.0302</v>
          </cell>
          <cell r="AZ142">
            <v>0.98409999999999997</v>
          </cell>
          <cell r="BA142">
            <v>1.0057</v>
          </cell>
          <cell r="BB142">
            <v>1.0834999999999999</v>
          </cell>
          <cell r="BC142">
            <v>1.0434000000000001</v>
          </cell>
          <cell r="BD142">
            <v>1.0482</v>
          </cell>
          <cell r="BE142">
            <v>0.91200000000000003</v>
          </cell>
          <cell r="BF142">
            <v>1.0108999999999999</v>
          </cell>
          <cell r="BI142">
            <v>0.96499999999999997</v>
          </cell>
          <cell r="BL142">
            <v>1.0023</v>
          </cell>
          <cell r="BM142">
            <v>1.0462</v>
          </cell>
          <cell r="BU142">
            <v>135</v>
          </cell>
          <cell r="BV142">
            <v>1.0452999999999999</v>
          </cell>
          <cell r="BW142">
            <v>1.0185</v>
          </cell>
          <cell r="BX142">
            <v>0.95550000000000002</v>
          </cell>
          <cell r="BY142">
            <v>1.0243</v>
          </cell>
          <cell r="BZ142">
            <v>1.0286</v>
          </cell>
          <cell r="CA142">
            <v>1.0772999999999999</v>
          </cell>
          <cell r="CB142">
            <v>0.89929999999999999</v>
          </cell>
          <cell r="CC142">
            <v>0.97589999999999999</v>
          </cell>
          <cell r="CD142">
            <v>0.95479999999999998</v>
          </cell>
          <cell r="CE142">
            <v>0.87229999999999996</v>
          </cell>
          <cell r="CF142">
            <v>0.87760000000000005</v>
          </cell>
          <cell r="CI142">
            <v>0.82699999999999996</v>
          </cell>
          <cell r="CJ142">
            <v>0.91639999999999999</v>
          </cell>
          <cell r="CK142">
            <v>1.0474000000000001</v>
          </cell>
          <cell r="CL142">
            <v>1.0532999999999999</v>
          </cell>
          <cell r="CM142">
            <v>1.1736</v>
          </cell>
          <cell r="CO142">
            <v>1.1194</v>
          </cell>
        </row>
        <row r="143">
          <cell r="AL143">
            <v>0.97401250000000006</v>
          </cell>
          <cell r="AM143">
            <v>4.5672630389180187E-2</v>
          </cell>
          <cell r="AN143">
            <v>0.98928235294117639</v>
          </cell>
          <cell r="AO143">
            <v>9.3549700930134733E-2</v>
          </cell>
          <cell r="AP143" t="e">
            <v>#DIV/0!</v>
          </cell>
          <cell r="AQ143" t="e">
            <v>#DIV/0!</v>
          </cell>
          <cell r="AS143">
            <v>136</v>
          </cell>
          <cell r="AT143">
            <v>0.94840000000000002</v>
          </cell>
          <cell r="AU143">
            <v>0.90629999999999999</v>
          </cell>
          <cell r="AV143">
            <v>0.91269999999999996</v>
          </cell>
          <cell r="AW143">
            <v>0.9849</v>
          </cell>
          <cell r="AX143">
            <v>0.99439999999999995</v>
          </cell>
          <cell r="AY143">
            <v>0.97399999999999998</v>
          </cell>
          <cell r="AZ143">
            <v>1.0016</v>
          </cell>
          <cell r="BA143">
            <v>0.94930000000000003</v>
          </cell>
          <cell r="BB143">
            <v>1.0523</v>
          </cell>
          <cell r="BC143">
            <v>1.0491999999999999</v>
          </cell>
          <cell r="BD143">
            <v>0.97319999999999995</v>
          </cell>
          <cell r="BE143">
            <v>0.92820000000000003</v>
          </cell>
          <cell r="BF143">
            <v>0.97389999999999999</v>
          </cell>
          <cell r="BI143">
            <v>0.92379999999999995</v>
          </cell>
          <cell r="BL143">
            <v>0.97489999999999999</v>
          </cell>
          <cell r="BM143">
            <v>1.0370999999999999</v>
          </cell>
          <cell r="BU143">
            <v>136</v>
          </cell>
          <cell r="BV143">
            <v>0.99380000000000002</v>
          </cell>
          <cell r="BW143">
            <v>0.99590000000000001</v>
          </cell>
          <cell r="BX143">
            <v>0.97070000000000001</v>
          </cell>
          <cell r="BY143">
            <v>1.0821000000000001</v>
          </cell>
          <cell r="BZ143">
            <v>1.0912999999999999</v>
          </cell>
          <cell r="CA143">
            <v>1.0838000000000001</v>
          </cell>
          <cell r="CB143">
            <v>0.94179999999999997</v>
          </cell>
          <cell r="CC143">
            <v>0.9667</v>
          </cell>
          <cell r="CD143">
            <v>0.9839</v>
          </cell>
          <cell r="CE143">
            <v>0.83309999999999995</v>
          </cell>
          <cell r="CF143">
            <v>0.86539999999999995</v>
          </cell>
          <cell r="CI143">
            <v>0.87190000000000001</v>
          </cell>
          <cell r="CJ143">
            <v>0.85770000000000002</v>
          </cell>
          <cell r="CK143">
            <v>1.016</v>
          </cell>
          <cell r="CL143">
            <v>1.0144</v>
          </cell>
          <cell r="CM143">
            <v>1.1291</v>
          </cell>
          <cell r="CO143">
            <v>1.1202000000000001</v>
          </cell>
        </row>
        <row r="144">
          <cell r="AL144">
            <v>0.9823312500000001</v>
          </cell>
          <cell r="AM144">
            <v>6.1697657640572806E-2</v>
          </cell>
          <cell r="AN144">
            <v>1.0096058823529412</v>
          </cell>
          <cell r="AO144">
            <v>0.11156488286300149</v>
          </cell>
          <cell r="AP144" t="e">
            <v>#DIV/0!</v>
          </cell>
          <cell r="AQ144" t="e">
            <v>#DIV/0!</v>
          </cell>
          <cell r="AS144">
            <v>137</v>
          </cell>
          <cell r="AT144">
            <v>0.98580000000000001</v>
          </cell>
          <cell r="AU144">
            <v>0.86480000000000001</v>
          </cell>
          <cell r="AV144">
            <v>0.89690000000000003</v>
          </cell>
          <cell r="AW144">
            <v>0.98099999999999998</v>
          </cell>
          <cell r="AX144">
            <v>0.98909999999999998</v>
          </cell>
          <cell r="AY144">
            <v>1.0097</v>
          </cell>
          <cell r="AZ144">
            <v>1.0794999999999999</v>
          </cell>
          <cell r="BA144">
            <v>0.94710000000000005</v>
          </cell>
          <cell r="BB144">
            <v>1.0316000000000001</v>
          </cell>
          <cell r="BC144">
            <v>1.0905</v>
          </cell>
          <cell r="BD144">
            <v>0.98140000000000005</v>
          </cell>
          <cell r="BE144">
            <v>0.96299999999999997</v>
          </cell>
          <cell r="BF144">
            <v>0.91590000000000005</v>
          </cell>
          <cell r="BI144">
            <v>0.9526</v>
          </cell>
          <cell r="BL144">
            <v>0.97770000000000001</v>
          </cell>
          <cell r="BM144">
            <v>1.0507</v>
          </cell>
          <cell r="BU144">
            <v>137</v>
          </cell>
          <cell r="BV144">
            <v>1.0227999999999999</v>
          </cell>
          <cell r="BW144">
            <v>1.0104</v>
          </cell>
          <cell r="BX144">
            <v>0.98080000000000001</v>
          </cell>
          <cell r="BY144">
            <v>1.0602</v>
          </cell>
          <cell r="BZ144">
            <v>1.1167</v>
          </cell>
          <cell r="CA144">
            <v>1.1733</v>
          </cell>
          <cell r="CB144">
            <v>0.97450000000000003</v>
          </cell>
          <cell r="CC144">
            <v>0.92530000000000001</v>
          </cell>
          <cell r="CD144">
            <v>1.0797000000000001</v>
          </cell>
          <cell r="CE144">
            <v>0.82089999999999996</v>
          </cell>
          <cell r="CF144">
            <v>0.86250000000000004</v>
          </cell>
          <cell r="CI144">
            <v>0.90800000000000003</v>
          </cell>
          <cell r="CJ144">
            <v>0.89039999999999997</v>
          </cell>
          <cell r="CK144">
            <v>0.97650000000000003</v>
          </cell>
          <cell r="CL144">
            <v>1.006</v>
          </cell>
          <cell r="CM144">
            <v>1.1292</v>
          </cell>
          <cell r="CO144">
            <v>1.2261</v>
          </cell>
        </row>
        <row r="145">
          <cell r="AL145">
            <v>0.97838749999999997</v>
          </cell>
          <cell r="AM145">
            <v>7.6379027444275119E-2</v>
          </cell>
          <cell r="AN145">
            <v>0.98642352941176481</v>
          </cell>
          <cell r="AO145">
            <v>0.10640336889292713</v>
          </cell>
          <cell r="AP145" t="e">
            <v>#DIV/0!</v>
          </cell>
          <cell r="AQ145" t="e">
            <v>#DIV/0!</v>
          </cell>
          <cell r="AS145">
            <v>138</v>
          </cell>
          <cell r="AT145">
            <v>0.98160000000000003</v>
          </cell>
          <cell r="AU145">
            <v>0.8599</v>
          </cell>
          <cell r="AV145">
            <v>0.8921</v>
          </cell>
          <cell r="AW145">
            <v>0.96740000000000004</v>
          </cell>
          <cell r="AX145">
            <v>0.98740000000000006</v>
          </cell>
          <cell r="AY145">
            <v>1.0297000000000001</v>
          </cell>
          <cell r="AZ145">
            <v>1.1168</v>
          </cell>
          <cell r="BA145">
            <v>0.89580000000000004</v>
          </cell>
          <cell r="BB145">
            <v>0.99590000000000001</v>
          </cell>
          <cell r="BC145">
            <v>1.0582</v>
          </cell>
          <cell r="BD145">
            <v>1.0105</v>
          </cell>
          <cell r="BE145">
            <v>0.95140000000000002</v>
          </cell>
          <cell r="BF145">
            <v>0.8579</v>
          </cell>
          <cell r="BI145">
            <v>0.98199999999999998</v>
          </cell>
          <cell r="BL145">
            <v>0.97019999999999995</v>
          </cell>
          <cell r="BM145">
            <v>1.0973999999999999</v>
          </cell>
          <cell r="BU145">
            <v>138</v>
          </cell>
          <cell r="BV145">
            <v>1.0351999999999999</v>
          </cell>
          <cell r="BW145">
            <v>1.0163</v>
          </cell>
          <cell r="BX145">
            <v>0.93289999999999995</v>
          </cell>
          <cell r="BY145">
            <v>0.9829</v>
          </cell>
          <cell r="BZ145">
            <v>1.0847</v>
          </cell>
          <cell r="CA145">
            <v>1.1768000000000001</v>
          </cell>
          <cell r="CB145">
            <v>0.96260000000000001</v>
          </cell>
          <cell r="CC145">
            <v>0.87170000000000003</v>
          </cell>
          <cell r="CD145">
            <v>1.0447</v>
          </cell>
          <cell r="CE145">
            <v>0.81059999999999999</v>
          </cell>
          <cell r="CF145">
            <v>0.85250000000000004</v>
          </cell>
          <cell r="CI145">
            <v>0.88729999999999998</v>
          </cell>
          <cell r="CJ145">
            <v>0.90080000000000005</v>
          </cell>
          <cell r="CK145">
            <v>0.97130000000000005</v>
          </cell>
          <cell r="CL145">
            <v>0.96809999999999996</v>
          </cell>
          <cell r="CM145">
            <v>1.1129</v>
          </cell>
          <cell r="CO145">
            <v>1.1578999999999999</v>
          </cell>
        </row>
        <row r="146">
          <cell r="AL146">
            <v>0.99555625000000014</v>
          </cell>
          <cell r="AM146">
            <v>9.1683477019217238E-2</v>
          </cell>
          <cell r="AN146">
            <v>0.97941176470588232</v>
          </cell>
          <cell r="AO146">
            <v>9.1693687639559859E-2</v>
          </cell>
          <cell r="AP146" t="e">
            <v>#DIV/0!</v>
          </cell>
          <cell r="AQ146" t="e">
            <v>#DIV/0!</v>
          </cell>
          <cell r="AS146">
            <v>139</v>
          </cell>
          <cell r="AT146">
            <v>0.98109999999999997</v>
          </cell>
          <cell r="AU146">
            <v>0.88890000000000002</v>
          </cell>
          <cell r="AV146">
            <v>0.9304</v>
          </cell>
          <cell r="AW146">
            <v>0.9879</v>
          </cell>
          <cell r="AX146">
            <v>0.99129999999999996</v>
          </cell>
          <cell r="AY146">
            <v>1.0406</v>
          </cell>
          <cell r="AZ146">
            <v>1.1104000000000001</v>
          </cell>
          <cell r="BA146">
            <v>0.86719999999999997</v>
          </cell>
          <cell r="BB146">
            <v>1.016</v>
          </cell>
          <cell r="BC146">
            <v>1.1162000000000001</v>
          </cell>
          <cell r="BD146">
            <v>1.0279</v>
          </cell>
          <cell r="BE146">
            <v>0.9304</v>
          </cell>
          <cell r="BF146">
            <v>0.84060000000000001</v>
          </cell>
          <cell r="BI146">
            <v>1.0386</v>
          </cell>
          <cell r="BL146">
            <v>0.98619999999999997</v>
          </cell>
          <cell r="BM146">
            <v>1.1752</v>
          </cell>
          <cell r="BU146">
            <v>139</v>
          </cell>
          <cell r="BV146">
            <v>1.0065999999999999</v>
          </cell>
          <cell r="BW146">
            <v>1.0348999999999999</v>
          </cell>
          <cell r="BX146">
            <v>0.97309999999999997</v>
          </cell>
          <cell r="BY146">
            <v>0.97330000000000005</v>
          </cell>
          <cell r="BZ146">
            <v>1.0619000000000001</v>
          </cell>
          <cell r="CA146">
            <v>1.1479999999999999</v>
          </cell>
          <cell r="CB146">
            <v>0.98719999999999997</v>
          </cell>
          <cell r="CC146">
            <v>0.8962</v>
          </cell>
          <cell r="CD146">
            <v>0.99099999999999999</v>
          </cell>
          <cell r="CE146">
            <v>0.8135</v>
          </cell>
          <cell r="CF146">
            <v>0.82520000000000004</v>
          </cell>
          <cell r="CI146">
            <v>0.8831</v>
          </cell>
          <cell r="CJ146">
            <v>0.91490000000000005</v>
          </cell>
          <cell r="CK146">
            <v>1.0118</v>
          </cell>
          <cell r="CL146">
            <v>0.96299999999999997</v>
          </cell>
          <cell r="CM146">
            <v>1.0645</v>
          </cell>
          <cell r="CO146">
            <v>1.1017999999999999</v>
          </cell>
        </row>
        <row r="147">
          <cell r="AL147">
            <v>1.005625</v>
          </cell>
          <cell r="AM147">
            <v>8.5720028775854551E-2</v>
          </cell>
          <cell r="AN147">
            <v>0.97797647058823545</v>
          </cell>
          <cell r="AO147">
            <v>8.4684240929258539E-2</v>
          </cell>
          <cell r="AP147" t="e">
            <v>#DIV/0!</v>
          </cell>
          <cell r="AQ147" t="e">
            <v>#DIV/0!</v>
          </cell>
          <cell r="AS147">
            <v>140</v>
          </cell>
          <cell r="AT147">
            <v>0.99299999999999999</v>
          </cell>
          <cell r="AU147">
            <v>0.86499999999999999</v>
          </cell>
          <cell r="AV147">
            <v>0.94410000000000005</v>
          </cell>
          <cell r="AW147">
            <v>1.0269999999999999</v>
          </cell>
          <cell r="AX147">
            <v>1.0517000000000001</v>
          </cell>
          <cell r="AY147">
            <v>1.0408999999999999</v>
          </cell>
          <cell r="AZ147">
            <v>1.0569999999999999</v>
          </cell>
          <cell r="BA147">
            <v>0.90339999999999998</v>
          </cell>
          <cell r="BB147">
            <v>1.04</v>
          </cell>
          <cell r="BC147">
            <v>1.1625000000000001</v>
          </cell>
          <cell r="BD147">
            <v>1.0071000000000001</v>
          </cell>
          <cell r="BE147">
            <v>0.92249999999999999</v>
          </cell>
          <cell r="BF147">
            <v>0.87619999999999998</v>
          </cell>
          <cell r="BI147">
            <v>1.0775999999999999</v>
          </cell>
          <cell r="BL147">
            <v>0.99460000000000004</v>
          </cell>
          <cell r="BM147">
            <v>1.1274</v>
          </cell>
          <cell r="BU147">
            <v>140</v>
          </cell>
          <cell r="BV147">
            <v>0.97950000000000004</v>
          </cell>
          <cell r="BW147">
            <v>1.0427999999999999</v>
          </cell>
          <cell r="BX147">
            <v>0.98699999999999999</v>
          </cell>
          <cell r="BY147">
            <v>0.95479999999999998</v>
          </cell>
          <cell r="BZ147">
            <v>1.0754999999999999</v>
          </cell>
          <cell r="CA147">
            <v>1.0952</v>
          </cell>
          <cell r="CB147">
            <v>0.98870000000000002</v>
          </cell>
          <cell r="CC147">
            <v>0.95860000000000001</v>
          </cell>
          <cell r="CD147">
            <v>0.93940000000000001</v>
          </cell>
          <cell r="CE147">
            <v>0.82509999999999994</v>
          </cell>
          <cell r="CF147">
            <v>0.86699999999999999</v>
          </cell>
          <cell r="CI147">
            <v>0.86939999999999995</v>
          </cell>
          <cell r="CJ147">
            <v>0.89</v>
          </cell>
          <cell r="CK147">
            <v>1.0286999999999999</v>
          </cell>
          <cell r="CL147">
            <v>0.96399999999999997</v>
          </cell>
          <cell r="CM147">
            <v>1.0256000000000001</v>
          </cell>
          <cell r="CO147">
            <v>1.1343000000000001</v>
          </cell>
        </row>
        <row r="148">
          <cell r="AL148">
            <v>1.0146125000000001</v>
          </cell>
          <cell r="AM148">
            <v>7.6859741304101031E-2</v>
          </cell>
          <cell r="AN148">
            <v>0.98601176470588237</v>
          </cell>
          <cell r="AO148">
            <v>9.2265201202518271E-2</v>
          </cell>
          <cell r="AP148" t="e">
            <v>#DIV/0!</v>
          </cell>
          <cell r="AQ148" t="e">
            <v>#DIV/0!</v>
          </cell>
          <cell r="AS148">
            <v>141</v>
          </cell>
          <cell r="AT148">
            <v>1.0199</v>
          </cell>
          <cell r="AU148">
            <v>0.84289999999999998</v>
          </cell>
          <cell r="AV148">
            <v>0.94440000000000002</v>
          </cell>
          <cell r="AW148">
            <v>1.0124</v>
          </cell>
          <cell r="AX148">
            <v>1.0691999999999999</v>
          </cell>
          <cell r="AY148">
            <v>1.0679000000000001</v>
          </cell>
          <cell r="AZ148">
            <v>1.0652999999999999</v>
          </cell>
          <cell r="BA148">
            <v>0.96179999999999999</v>
          </cell>
          <cell r="BB148">
            <v>1.0639000000000001</v>
          </cell>
          <cell r="BC148">
            <v>1.1545000000000001</v>
          </cell>
          <cell r="BD148">
            <v>0.99670000000000003</v>
          </cell>
          <cell r="BE148">
            <v>0.97140000000000004</v>
          </cell>
          <cell r="BF148">
            <v>0.92159999999999997</v>
          </cell>
          <cell r="BI148">
            <v>1.0341</v>
          </cell>
          <cell r="BL148">
            <v>0.99609999999999999</v>
          </cell>
          <cell r="BM148">
            <v>1.1116999999999999</v>
          </cell>
          <cell r="BU148">
            <v>141</v>
          </cell>
          <cell r="BV148">
            <v>0.98939999999999995</v>
          </cell>
          <cell r="BW148">
            <v>1.0873999999999999</v>
          </cell>
          <cell r="BX148">
            <v>0.98109999999999997</v>
          </cell>
          <cell r="BY148">
            <v>0.99399999999999999</v>
          </cell>
          <cell r="BZ148">
            <v>1.0839000000000001</v>
          </cell>
          <cell r="CA148">
            <v>1.0867</v>
          </cell>
          <cell r="CB148">
            <v>0.96740000000000004</v>
          </cell>
          <cell r="CC148">
            <v>1.0047999999999999</v>
          </cell>
          <cell r="CD148">
            <v>0.99909999999999999</v>
          </cell>
          <cell r="CE148">
            <v>0.84279999999999999</v>
          </cell>
          <cell r="CF148">
            <v>0.85799999999999998</v>
          </cell>
          <cell r="CI148">
            <v>0.86109999999999998</v>
          </cell>
          <cell r="CJ148">
            <v>0.84489999999999998</v>
          </cell>
          <cell r="CK148">
            <v>0.99950000000000006</v>
          </cell>
          <cell r="CL148">
            <v>0.96740000000000004</v>
          </cell>
          <cell r="CM148">
            <v>1.0361</v>
          </cell>
          <cell r="CO148">
            <v>1.1586000000000001</v>
          </cell>
        </row>
        <row r="149">
          <cell r="AL149">
            <v>1.0030750000000002</v>
          </cell>
          <cell r="AM149">
            <v>7.6495476990473113E-2</v>
          </cell>
          <cell r="AN149">
            <v>0.96993529411764712</v>
          </cell>
          <cell r="AO149">
            <v>8.5085654939423203E-2</v>
          </cell>
          <cell r="AP149" t="e">
            <v>#DIV/0!</v>
          </cell>
          <cell r="AQ149" t="e">
            <v>#DIV/0!</v>
          </cell>
          <cell r="AS149">
            <v>142</v>
          </cell>
          <cell r="AT149">
            <v>0.98519999999999996</v>
          </cell>
          <cell r="AU149">
            <v>0.84419999999999995</v>
          </cell>
          <cell r="AV149">
            <v>0.92120000000000002</v>
          </cell>
          <cell r="AW149">
            <v>1.0016</v>
          </cell>
          <cell r="AX149">
            <v>1.0823</v>
          </cell>
          <cell r="AY149">
            <v>1.0241</v>
          </cell>
          <cell r="AZ149">
            <v>1.0965</v>
          </cell>
          <cell r="BA149">
            <v>0.92830000000000001</v>
          </cell>
          <cell r="BB149">
            <v>1.0367999999999999</v>
          </cell>
          <cell r="BC149">
            <v>1.1234</v>
          </cell>
          <cell r="BD149">
            <v>0.97760000000000002</v>
          </cell>
          <cell r="BE149">
            <v>0.96699999999999997</v>
          </cell>
          <cell r="BF149">
            <v>0.96030000000000004</v>
          </cell>
          <cell r="BI149">
            <v>1.0222</v>
          </cell>
          <cell r="BL149">
            <v>0.96150000000000002</v>
          </cell>
          <cell r="BM149">
            <v>1.117</v>
          </cell>
          <cell r="BU149">
            <v>142</v>
          </cell>
          <cell r="BV149">
            <v>0.97250000000000003</v>
          </cell>
          <cell r="BW149">
            <v>1.0577000000000001</v>
          </cell>
          <cell r="BX149">
            <v>0.93440000000000001</v>
          </cell>
          <cell r="BY149">
            <v>0.99570000000000003</v>
          </cell>
          <cell r="BZ149">
            <v>1.0487</v>
          </cell>
          <cell r="CA149">
            <v>1.0932999999999999</v>
          </cell>
          <cell r="CB149">
            <v>0.96350000000000002</v>
          </cell>
          <cell r="CC149">
            <v>0.95840000000000003</v>
          </cell>
          <cell r="CD149">
            <v>0.99619999999999997</v>
          </cell>
          <cell r="CE149">
            <v>0.84519999999999995</v>
          </cell>
          <cell r="CF149">
            <v>0.80249999999999999</v>
          </cell>
          <cell r="CI149">
            <v>0.89939999999999998</v>
          </cell>
          <cell r="CJ149">
            <v>0.86519999999999997</v>
          </cell>
          <cell r="CK149">
            <v>1.0281</v>
          </cell>
          <cell r="CL149">
            <v>0.90820000000000001</v>
          </cell>
          <cell r="CM149">
            <v>1.0379</v>
          </cell>
          <cell r="CO149">
            <v>1.0820000000000001</v>
          </cell>
        </row>
        <row r="150">
          <cell r="AL150">
            <v>0.99739999999999995</v>
          </cell>
          <cell r="AM150">
            <v>8.9602127950921651E-2</v>
          </cell>
          <cell r="AN150">
            <v>0.97391764705882355</v>
          </cell>
          <cell r="AO150">
            <v>7.0399868921168091E-2</v>
          </cell>
          <cell r="AP150" t="e">
            <v>#DIV/0!</v>
          </cell>
          <cell r="AQ150" t="e">
            <v>#DIV/0!</v>
          </cell>
          <cell r="AS150">
            <v>143</v>
          </cell>
          <cell r="AT150">
            <v>0.99560000000000004</v>
          </cell>
          <cell r="AU150">
            <v>0.84119999999999995</v>
          </cell>
          <cell r="AV150">
            <v>0.91090000000000004</v>
          </cell>
          <cell r="AW150">
            <v>1.0327</v>
          </cell>
          <cell r="AX150">
            <v>1.1126</v>
          </cell>
          <cell r="AY150">
            <v>1.0052000000000001</v>
          </cell>
          <cell r="AZ150">
            <v>1.0984</v>
          </cell>
          <cell r="BA150">
            <v>0.89059999999999995</v>
          </cell>
          <cell r="BB150">
            <v>1.0097</v>
          </cell>
          <cell r="BC150">
            <v>1.1146</v>
          </cell>
          <cell r="BD150">
            <v>0.91859999999999997</v>
          </cell>
          <cell r="BE150">
            <v>0.94140000000000001</v>
          </cell>
          <cell r="BF150">
            <v>0.94340000000000002</v>
          </cell>
          <cell r="BI150">
            <v>1.0508</v>
          </cell>
          <cell r="BL150">
            <v>0.95</v>
          </cell>
          <cell r="BM150">
            <v>1.1427</v>
          </cell>
          <cell r="BU150">
            <v>143</v>
          </cell>
          <cell r="BV150">
            <v>1.0152000000000001</v>
          </cell>
          <cell r="BW150">
            <v>1.0319</v>
          </cell>
          <cell r="BX150">
            <v>0.95489999999999997</v>
          </cell>
          <cell r="BY150">
            <v>0.98799999999999999</v>
          </cell>
          <cell r="BZ150">
            <v>0.99370000000000003</v>
          </cell>
          <cell r="CA150">
            <v>1.1043000000000001</v>
          </cell>
          <cell r="CB150">
            <v>0.96560000000000001</v>
          </cell>
          <cell r="CC150">
            <v>0.9536</v>
          </cell>
          <cell r="CD150">
            <v>0.95130000000000003</v>
          </cell>
          <cell r="CE150">
            <v>0.88360000000000005</v>
          </cell>
          <cell r="CF150">
            <v>0.79679999999999995</v>
          </cell>
          <cell r="CI150">
            <v>0.96140000000000003</v>
          </cell>
          <cell r="CJ150">
            <v>0.94410000000000005</v>
          </cell>
          <cell r="CK150">
            <v>1.0497000000000001</v>
          </cell>
          <cell r="CL150">
            <v>0.92090000000000005</v>
          </cell>
          <cell r="CM150">
            <v>0.99109999999999998</v>
          </cell>
          <cell r="CO150">
            <v>1.0505</v>
          </cell>
        </row>
        <row r="151">
          <cell r="AL151">
            <v>0.98517499999999991</v>
          </cell>
          <cell r="AM151">
            <v>8.5648736126109876E-2</v>
          </cell>
          <cell r="AN151">
            <v>0.99150588235294113</v>
          </cell>
          <cell r="AO151">
            <v>7.1748453559887237E-2</v>
          </cell>
          <cell r="AP151" t="e">
            <v>#DIV/0!</v>
          </cell>
          <cell r="AQ151" t="e">
            <v>#DIV/0!</v>
          </cell>
          <cell r="AS151">
            <v>144</v>
          </cell>
          <cell r="AT151">
            <v>1.0437000000000001</v>
          </cell>
          <cell r="AU151">
            <v>0.81559999999999999</v>
          </cell>
          <cell r="AV151">
            <v>0.90890000000000004</v>
          </cell>
          <cell r="AW151">
            <v>0.96919999999999995</v>
          </cell>
          <cell r="AX151">
            <v>1.0405</v>
          </cell>
          <cell r="AY151">
            <v>1.0001</v>
          </cell>
          <cell r="AZ151">
            <v>1.0559000000000001</v>
          </cell>
          <cell r="BA151">
            <v>0.89829999999999999</v>
          </cell>
          <cell r="BB151">
            <v>1.0150999999999999</v>
          </cell>
          <cell r="BC151">
            <v>1.1249</v>
          </cell>
          <cell r="BD151">
            <v>0.94650000000000001</v>
          </cell>
          <cell r="BE151">
            <v>0.92789999999999995</v>
          </cell>
          <cell r="BF151">
            <v>0.89980000000000004</v>
          </cell>
          <cell r="BI151">
            <v>1.0323</v>
          </cell>
          <cell r="BL151">
            <v>0.95609999999999995</v>
          </cell>
          <cell r="BM151">
            <v>1.1279999999999999</v>
          </cell>
          <cell r="BU151">
            <v>144</v>
          </cell>
          <cell r="BV151">
            <v>1.0496000000000001</v>
          </cell>
          <cell r="BW151">
            <v>1.0519000000000001</v>
          </cell>
          <cell r="BX151">
            <v>0.99760000000000004</v>
          </cell>
          <cell r="BY151">
            <v>1.0569</v>
          </cell>
          <cell r="BZ151">
            <v>1.0313000000000001</v>
          </cell>
          <cell r="CA151">
            <v>1.1231</v>
          </cell>
          <cell r="CB151">
            <v>0.92400000000000004</v>
          </cell>
          <cell r="CC151">
            <v>0.96540000000000004</v>
          </cell>
          <cell r="CD151">
            <v>0.93799999999999994</v>
          </cell>
          <cell r="CE151">
            <v>0.90110000000000001</v>
          </cell>
          <cell r="CF151">
            <v>0.85729999999999995</v>
          </cell>
          <cell r="CI151">
            <v>0.96689999999999998</v>
          </cell>
          <cell r="CJ151">
            <v>0.94079999999999997</v>
          </cell>
          <cell r="CK151">
            <v>1.0456000000000001</v>
          </cell>
          <cell r="CL151">
            <v>0.95420000000000005</v>
          </cell>
          <cell r="CM151">
            <v>0.96279999999999999</v>
          </cell>
          <cell r="CO151">
            <v>1.0891</v>
          </cell>
        </row>
        <row r="152">
          <cell r="AL152">
            <v>0.98416250000000005</v>
          </cell>
          <cell r="AM152">
            <v>8.2726689566709144E-2</v>
          </cell>
          <cell r="AN152">
            <v>1.0063235294117647</v>
          </cell>
          <cell r="AO152">
            <v>9.5930010485586331E-2</v>
          </cell>
          <cell r="AP152" t="e">
            <v>#DIV/0!</v>
          </cell>
          <cell r="AQ152" t="e">
            <v>#DIV/0!</v>
          </cell>
          <cell r="AS152">
            <v>145</v>
          </cell>
          <cell r="AT152">
            <v>1.0625</v>
          </cell>
          <cell r="AU152">
            <v>0.84079999999999999</v>
          </cell>
          <cell r="AV152">
            <v>0.89429999999999998</v>
          </cell>
          <cell r="AW152">
            <v>0.90569999999999995</v>
          </cell>
          <cell r="AX152">
            <v>1.0065999999999999</v>
          </cell>
          <cell r="AY152">
            <v>1.0093000000000001</v>
          </cell>
          <cell r="AZ152">
            <v>1.0095000000000001</v>
          </cell>
          <cell r="BA152">
            <v>0.94930000000000003</v>
          </cell>
          <cell r="BB152">
            <v>1.0128999999999999</v>
          </cell>
          <cell r="BC152">
            <v>1.1440999999999999</v>
          </cell>
          <cell r="BD152">
            <v>1.0063</v>
          </cell>
          <cell r="BE152">
            <v>0.92120000000000002</v>
          </cell>
          <cell r="BF152">
            <v>0.88670000000000004</v>
          </cell>
          <cell r="BI152">
            <v>1.0296000000000001</v>
          </cell>
          <cell r="BL152">
            <v>0.95850000000000002</v>
          </cell>
          <cell r="BM152">
            <v>1.1093</v>
          </cell>
          <cell r="BU152">
            <v>145</v>
          </cell>
          <cell r="BV152">
            <v>1.0355000000000001</v>
          </cell>
          <cell r="BW152">
            <v>1.0781000000000001</v>
          </cell>
          <cell r="BX152">
            <v>0.94969999999999999</v>
          </cell>
          <cell r="BY152">
            <v>1.0858000000000001</v>
          </cell>
          <cell r="BZ152">
            <v>1.1269</v>
          </cell>
          <cell r="CA152">
            <v>1.1316999999999999</v>
          </cell>
          <cell r="CB152">
            <v>0.89990000000000003</v>
          </cell>
          <cell r="CC152">
            <v>1.0028999999999999</v>
          </cell>
          <cell r="CD152">
            <v>1.0047999999999999</v>
          </cell>
          <cell r="CE152">
            <v>0.88700000000000001</v>
          </cell>
          <cell r="CF152">
            <v>0.83350000000000002</v>
          </cell>
          <cell r="CI152">
            <v>0.92190000000000005</v>
          </cell>
          <cell r="CJ152">
            <v>0.90380000000000005</v>
          </cell>
          <cell r="CK152">
            <v>1.1108</v>
          </cell>
          <cell r="CL152">
            <v>1.0196000000000001</v>
          </cell>
          <cell r="CM152">
            <v>0.98040000000000005</v>
          </cell>
          <cell r="CO152">
            <v>1.1352</v>
          </cell>
        </row>
        <row r="153">
          <cell r="AL153">
            <v>0.9880000000000001</v>
          </cell>
          <cell r="AM153">
            <v>7.6756680491016541E-2</v>
          </cell>
          <cell r="AN153">
            <v>1.0081588235294117</v>
          </cell>
          <cell r="AO153">
            <v>9.4971193387939551E-2</v>
          </cell>
          <cell r="AP153" t="e">
            <v>#DIV/0!</v>
          </cell>
          <cell r="AQ153" t="e">
            <v>#DIV/0!</v>
          </cell>
          <cell r="AS153">
            <v>146</v>
          </cell>
          <cell r="AT153">
            <v>1.0448</v>
          </cell>
          <cell r="AU153">
            <v>0.88109999999999999</v>
          </cell>
          <cell r="AV153">
            <v>0.87290000000000001</v>
          </cell>
          <cell r="AW153">
            <v>0.91379999999999995</v>
          </cell>
          <cell r="AX153">
            <v>1.0068999999999999</v>
          </cell>
          <cell r="AY153">
            <v>1.0339</v>
          </cell>
          <cell r="AZ153">
            <v>1.0004999999999999</v>
          </cell>
          <cell r="BA153">
            <v>1.0041</v>
          </cell>
          <cell r="BB153">
            <v>0.99009999999999998</v>
          </cell>
          <cell r="BC153">
            <v>1.0871999999999999</v>
          </cell>
          <cell r="BD153">
            <v>1.0074000000000001</v>
          </cell>
          <cell r="BE153">
            <v>0.92679999999999996</v>
          </cell>
          <cell r="BF153">
            <v>0.86809999999999998</v>
          </cell>
          <cell r="BI153">
            <v>1.0327</v>
          </cell>
          <cell r="BL153">
            <v>1.0029999999999999</v>
          </cell>
          <cell r="BM153">
            <v>1.1347</v>
          </cell>
          <cell r="BU153">
            <v>146</v>
          </cell>
          <cell r="BV153">
            <v>1.0458000000000001</v>
          </cell>
          <cell r="BW153">
            <v>1.0414000000000001</v>
          </cell>
          <cell r="BX153">
            <v>0.91720000000000002</v>
          </cell>
          <cell r="BY153">
            <v>1.0373000000000001</v>
          </cell>
          <cell r="BZ153">
            <v>1.1941999999999999</v>
          </cell>
          <cell r="CA153">
            <v>1.1024</v>
          </cell>
          <cell r="CB153">
            <v>0.91020000000000001</v>
          </cell>
          <cell r="CC153">
            <v>1.0328999999999999</v>
          </cell>
          <cell r="CD153">
            <v>1.0888</v>
          </cell>
          <cell r="CE153">
            <v>0.91539999999999999</v>
          </cell>
          <cell r="CF153">
            <v>0.85629999999999995</v>
          </cell>
          <cell r="CI153">
            <v>0.90659999999999996</v>
          </cell>
          <cell r="CJ153">
            <v>0.87570000000000003</v>
          </cell>
          <cell r="CK153">
            <v>1.0795999999999999</v>
          </cell>
          <cell r="CL153">
            <v>1.0399</v>
          </cell>
          <cell r="CM153">
            <v>1.0043</v>
          </cell>
          <cell r="CO153">
            <v>1.0907</v>
          </cell>
        </row>
        <row r="154">
          <cell r="AL154">
            <v>0.99298124999999993</v>
          </cell>
          <cell r="AM154">
            <v>7.6519707428870903E-2</v>
          </cell>
          <cell r="AN154">
            <v>1.0085470588235295</v>
          </cell>
          <cell r="AO154">
            <v>9.1697226768636925E-2</v>
          </cell>
          <cell r="AP154" t="e">
            <v>#DIV/0!</v>
          </cell>
          <cell r="AQ154" t="e">
            <v>#DIV/0!</v>
          </cell>
          <cell r="AS154">
            <v>147</v>
          </cell>
          <cell r="AT154">
            <v>1.0291999999999999</v>
          </cell>
          <cell r="AU154">
            <v>0.86509999999999998</v>
          </cell>
          <cell r="AV154">
            <v>0.87860000000000005</v>
          </cell>
          <cell r="AW154">
            <v>0.95099999999999996</v>
          </cell>
          <cell r="AX154">
            <v>0.99560000000000004</v>
          </cell>
          <cell r="AY154">
            <v>0.99309999999999998</v>
          </cell>
          <cell r="AZ154">
            <v>1.0578000000000001</v>
          </cell>
          <cell r="BA154">
            <v>0.99939999999999996</v>
          </cell>
          <cell r="BB154">
            <v>1.0077</v>
          </cell>
          <cell r="BC154">
            <v>1.0535000000000001</v>
          </cell>
          <cell r="BD154">
            <v>1.0299</v>
          </cell>
          <cell r="BE154">
            <v>0.96</v>
          </cell>
          <cell r="BF154">
            <v>0.87060000000000004</v>
          </cell>
          <cell r="BI154">
            <v>1.0275000000000001</v>
          </cell>
          <cell r="BL154">
            <v>1.0073000000000001</v>
          </cell>
          <cell r="BM154">
            <v>1.1614</v>
          </cell>
          <cell r="BU154">
            <v>147</v>
          </cell>
          <cell r="BV154">
            <v>1.0374000000000001</v>
          </cell>
          <cell r="BW154">
            <v>1.0254000000000001</v>
          </cell>
          <cell r="BX154">
            <v>0.94410000000000005</v>
          </cell>
          <cell r="BY154">
            <v>1.0437000000000001</v>
          </cell>
          <cell r="BZ154">
            <v>1.21</v>
          </cell>
          <cell r="CA154">
            <v>1.0771999999999999</v>
          </cell>
          <cell r="CB154">
            <v>0.94879999999999998</v>
          </cell>
          <cell r="CC154">
            <v>1.0928</v>
          </cell>
          <cell r="CD154">
            <v>1.1016999999999999</v>
          </cell>
          <cell r="CE154">
            <v>0.9516</v>
          </cell>
          <cell r="CF154">
            <v>0.86109999999999998</v>
          </cell>
          <cell r="CI154">
            <v>0.86229999999999996</v>
          </cell>
          <cell r="CJ154">
            <v>0.89019999999999999</v>
          </cell>
          <cell r="CK154">
            <v>1.0455000000000001</v>
          </cell>
          <cell r="CL154">
            <v>1.0253000000000001</v>
          </cell>
          <cell r="CM154">
            <v>0.98860000000000003</v>
          </cell>
          <cell r="CO154">
            <v>1.0396000000000001</v>
          </cell>
        </row>
        <row r="155">
          <cell r="AL155">
            <v>0.98711249999999995</v>
          </cell>
          <cell r="AM155">
            <v>7.7326260093192128E-2</v>
          </cell>
          <cell r="AN155">
            <v>0.99299411764705869</v>
          </cell>
          <cell r="AO155">
            <v>8.636367487685602E-2</v>
          </cell>
          <cell r="AP155" t="e">
            <v>#DIV/0!</v>
          </cell>
          <cell r="AQ155" t="e">
            <v>#DIV/0!</v>
          </cell>
          <cell r="AS155">
            <v>148</v>
          </cell>
          <cell r="AT155">
            <v>1.0365</v>
          </cell>
          <cell r="AU155">
            <v>0.85660000000000003</v>
          </cell>
          <cell r="AV155">
            <v>0.86919999999999997</v>
          </cell>
          <cell r="AW155">
            <v>0.95720000000000005</v>
          </cell>
          <cell r="AX155">
            <v>0.96830000000000005</v>
          </cell>
          <cell r="AY155">
            <v>1.008</v>
          </cell>
          <cell r="AZ155">
            <v>1.0764</v>
          </cell>
          <cell r="BA155">
            <v>0.96860000000000002</v>
          </cell>
          <cell r="BB155">
            <v>1.0282</v>
          </cell>
          <cell r="BC155">
            <v>1.0739000000000001</v>
          </cell>
          <cell r="BD155">
            <v>1.0665</v>
          </cell>
          <cell r="BE155">
            <v>0.93300000000000005</v>
          </cell>
          <cell r="BF155">
            <v>0.89400000000000002</v>
          </cell>
          <cell r="BI155">
            <v>0.97950000000000004</v>
          </cell>
          <cell r="BL155">
            <v>0.95599999999999996</v>
          </cell>
          <cell r="BM155">
            <v>1.1218999999999999</v>
          </cell>
          <cell r="BU155">
            <v>148</v>
          </cell>
          <cell r="BV155">
            <v>1.0016</v>
          </cell>
          <cell r="BW155">
            <v>1.0502</v>
          </cell>
          <cell r="BX155">
            <v>0.9819</v>
          </cell>
          <cell r="BY155">
            <v>0.99380000000000002</v>
          </cell>
          <cell r="BZ155">
            <v>1.1963999999999999</v>
          </cell>
          <cell r="CA155">
            <v>1.0469999999999999</v>
          </cell>
          <cell r="CB155">
            <v>0.92989999999999995</v>
          </cell>
          <cell r="CC155">
            <v>1.0450999999999999</v>
          </cell>
          <cell r="CD155">
            <v>0.99260000000000004</v>
          </cell>
          <cell r="CE155">
            <v>0.96450000000000002</v>
          </cell>
          <cell r="CF155">
            <v>0.83199999999999996</v>
          </cell>
          <cell r="CI155">
            <v>0.86270000000000002</v>
          </cell>
          <cell r="CJ155">
            <v>0.89200000000000002</v>
          </cell>
          <cell r="CK155">
            <v>1.0553999999999999</v>
          </cell>
          <cell r="CL155">
            <v>1.0573999999999999</v>
          </cell>
          <cell r="CM155">
            <v>0.95109999999999995</v>
          </cell>
          <cell r="CO155">
            <v>1.0273000000000001</v>
          </cell>
        </row>
        <row r="156">
          <cell r="AL156">
            <v>0.97563125000000006</v>
          </cell>
          <cell r="AM156">
            <v>7.2946580625825111E-2</v>
          </cell>
          <cell r="AN156">
            <v>0.97057058823529418</v>
          </cell>
          <cell r="AO156">
            <v>8.3857913794002495E-2</v>
          </cell>
          <cell r="AP156" t="e">
            <v>#DIV/0!</v>
          </cell>
          <cell r="AQ156" t="e">
            <v>#DIV/0!</v>
          </cell>
          <cell r="AS156">
            <v>149</v>
          </cell>
          <cell r="AT156">
            <v>1.0201</v>
          </cell>
          <cell r="AU156">
            <v>0.84860000000000002</v>
          </cell>
          <cell r="AV156">
            <v>0.85629999999999995</v>
          </cell>
          <cell r="AW156">
            <v>0.96889999999999998</v>
          </cell>
          <cell r="AX156">
            <v>0.96750000000000003</v>
          </cell>
          <cell r="AY156">
            <v>1.0386</v>
          </cell>
          <cell r="AZ156">
            <v>1.0963000000000001</v>
          </cell>
          <cell r="BA156">
            <v>0.9597</v>
          </cell>
          <cell r="BB156">
            <v>1.0157</v>
          </cell>
          <cell r="BC156">
            <v>1.0295000000000001</v>
          </cell>
          <cell r="BD156">
            <v>1.0256000000000001</v>
          </cell>
          <cell r="BE156">
            <v>0.90359999999999996</v>
          </cell>
          <cell r="BF156">
            <v>0.88260000000000005</v>
          </cell>
          <cell r="BI156">
            <v>0.98270000000000002</v>
          </cell>
          <cell r="BL156">
            <v>0.95389999999999997</v>
          </cell>
          <cell r="BM156">
            <v>1.0605</v>
          </cell>
          <cell r="BU156">
            <v>149</v>
          </cell>
          <cell r="BV156">
            <v>0.99550000000000005</v>
          </cell>
          <cell r="BW156">
            <v>1.0242</v>
          </cell>
          <cell r="BX156">
            <v>0.99319999999999997</v>
          </cell>
          <cell r="BY156">
            <v>0.9113</v>
          </cell>
          <cell r="BZ156">
            <v>1.1589</v>
          </cell>
          <cell r="CA156">
            <v>1.0269999999999999</v>
          </cell>
          <cell r="CB156">
            <v>0.91269999999999996</v>
          </cell>
          <cell r="CC156">
            <v>1.0104</v>
          </cell>
          <cell r="CD156">
            <v>0.89170000000000005</v>
          </cell>
          <cell r="CE156">
            <v>0.88180000000000003</v>
          </cell>
          <cell r="CF156">
            <v>0.86419999999999997</v>
          </cell>
          <cell r="CI156">
            <v>0.88109999999999999</v>
          </cell>
          <cell r="CJ156">
            <v>0.87409999999999999</v>
          </cell>
          <cell r="CK156">
            <v>0.98399999999999999</v>
          </cell>
          <cell r="CL156">
            <v>1.0680000000000001</v>
          </cell>
          <cell r="CM156">
            <v>0.95709999999999995</v>
          </cell>
          <cell r="CO156">
            <v>1.0645</v>
          </cell>
        </row>
        <row r="157">
          <cell r="AL157">
            <v>0.98167500000000008</v>
          </cell>
          <cell r="AM157">
            <v>6.5514665024964697E-2</v>
          </cell>
          <cell r="AN157">
            <v>0.96758823529411753</v>
          </cell>
          <cell r="AO157">
            <v>8.1630286064310581E-2</v>
          </cell>
          <cell r="AP157" t="e">
            <v>#DIV/0!</v>
          </cell>
          <cell r="AQ157" t="e">
            <v>#DIV/0!</v>
          </cell>
          <cell r="AS157">
            <v>150</v>
          </cell>
          <cell r="AT157">
            <v>1.0327</v>
          </cell>
          <cell r="AU157">
            <v>0.85489999999999999</v>
          </cell>
          <cell r="AV157">
            <v>0.85680000000000001</v>
          </cell>
          <cell r="AW157">
            <v>1.0271999999999999</v>
          </cell>
          <cell r="AX157">
            <v>0.98540000000000005</v>
          </cell>
          <cell r="AY157">
            <v>1.024</v>
          </cell>
          <cell r="AZ157">
            <v>1.0575000000000001</v>
          </cell>
          <cell r="BA157">
            <v>1.0052000000000001</v>
          </cell>
          <cell r="BB157">
            <v>0.9748</v>
          </cell>
          <cell r="BC157">
            <v>1.0531999999999999</v>
          </cell>
          <cell r="BD157">
            <v>1.006</v>
          </cell>
          <cell r="BE157">
            <v>0.9365</v>
          </cell>
          <cell r="BF157">
            <v>0.8871</v>
          </cell>
          <cell r="BI157">
            <v>0.99470000000000003</v>
          </cell>
          <cell r="BL157">
            <v>0.97460000000000002</v>
          </cell>
          <cell r="BM157">
            <v>1.0362</v>
          </cell>
          <cell r="BU157">
            <v>150</v>
          </cell>
          <cell r="BV157">
            <v>1.0284</v>
          </cell>
          <cell r="BW157">
            <v>0.96389999999999998</v>
          </cell>
          <cell r="BX157">
            <v>0.95569999999999999</v>
          </cell>
          <cell r="BY157">
            <v>0.92900000000000005</v>
          </cell>
          <cell r="BZ157">
            <v>1.1263000000000001</v>
          </cell>
          <cell r="CA157">
            <v>1.0246</v>
          </cell>
          <cell r="CB157">
            <v>0.94220000000000004</v>
          </cell>
          <cell r="CC157">
            <v>1.0353000000000001</v>
          </cell>
          <cell r="CD157">
            <v>0.87350000000000005</v>
          </cell>
          <cell r="CE157">
            <v>0.83909999999999996</v>
          </cell>
          <cell r="CF157">
            <v>0.87190000000000001</v>
          </cell>
          <cell r="CI157">
            <v>0.90949999999999998</v>
          </cell>
          <cell r="CJ157">
            <v>0.89490000000000003</v>
          </cell>
          <cell r="CK157">
            <v>0.9667</v>
          </cell>
          <cell r="CL157">
            <v>1.0029999999999999</v>
          </cell>
          <cell r="CM157">
            <v>0.96519999999999995</v>
          </cell>
          <cell r="CO157">
            <v>1.1197999999999999</v>
          </cell>
        </row>
        <row r="158">
          <cell r="AL158">
            <v>0.99851249999999991</v>
          </cell>
          <cell r="AM158">
            <v>7.9398353257482623E-2</v>
          </cell>
          <cell r="AN158">
            <v>0.99010588235294128</v>
          </cell>
          <cell r="AO158">
            <v>7.8611675902726413E-2</v>
          </cell>
          <cell r="AP158" t="e">
            <v>#DIV/0!</v>
          </cell>
          <cell r="AQ158" t="e">
            <v>#DIV/0!</v>
          </cell>
          <cell r="AS158">
            <v>151</v>
          </cell>
          <cell r="AT158">
            <v>1.0389999999999999</v>
          </cell>
          <cell r="AU158">
            <v>0.86539999999999995</v>
          </cell>
          <cell r="AV158">
            <v>0.87649999999999995</v>
          </cell>
          <cell r="AW158">
            <v>1.0933999999999999</v>
          </cell>
          <cell r="AX158">
            <v>0.97009999999999996</v>
          </cell>
          <cell r="AY158">
            <v>1.0483</v>
          </cell>
          <cell r="AZ158">
            <v>1.018</v>
          </cell>
          <cell r="BA158">
            <v>1.0336000000000001</v>
          </cell>
          <cell r="BB158">
            <v>0.98080000000000001</v>
          </cell>
          <cell r="BC158">
            <v>1.1198999999999999</v>
          </cell>
          <cell r="BD158">
            <v>1.0582</v>
          </cell>
          <cell r="BE158">
            <v>0.96350000000000002</v>
          </cell>
          <cell r="BF158">
            <v>0.87229999999999996</v>
          </cell>
          <cell r="BI158">
            <v>1.0111000000000001</v>
          </cell>
          <cell r="BL158">
            <v>0.94210000000000005</v>
          </cell>
          <cell r="BM158">
            <v>1.0840000000000001</v>
          </cell>
          <cell r="BU158">
            <v>151</v>
          </cell>
          <cell r="BV158">
            <v>1.0338000000000001</v>
          </cell>
          <cell r="BW158">
            <v>0.97719999999999996</v>
          </cell>
          <cell r="BX158">
            <v>0.92390000000000005</v>
          </cell>
          <cell r="BY158">
            <v>1.0106999999999999</v>
          </cell>
          <cell r="BZ158">
            <v>1.1303000000000001</v>
          </cell>
          <cell r="CA158">
            <v>1.0282</v>
          </cell>
          <cell r="CB158">
            <v>0.96089999999999998</v>
          </cell>
          <cell r="CC158">
            <v>1.026</v>
          </cell>
          <cell r="CD158">
            <v>0.99960000000000004</v>
          </cell>
          <cell r="CE158">
            <v>0.84670000000000001</v>
          </cell>
          <cell r="CF158">
            <v>0.85240000000000005</v>
          </cell>
          <cell r="CI158">
            <v>0.95489999999999997</v>
          </cell>
          <cell r="CJ158">
            <v>0.93989999999999996</v>
          </cell>
          <cell r="CK158">
            <v>1.0112000000000001</v>
          </cell>
          <cell r="CL158">
            <v>0.98360000000000003</v>
          </cell>
          <cell r="CM158">
            <v>1.0054000000000001</v>
          </cell>
          <cell r="CO158">
            <v>1.1471</v>
          </cell>
        </row>
        <row r="159">
          <cell r="AL159">
            <v>0.99494375000000002</v>
          </cell>
          <cell r="AM159">
            <v>8.4013776400064313E-2</v>
          </cell>
          <cell r="AN159">
            <v>1.0008941176470589</v>
          </cell>
          <cell r="AO159">
            <v>8.4861228415780615E-2</v>
          </cell>
          <cell r="AP159" t="e">
            <v>#DIV/0!</v>
          </cell>
          <cell r="AQ159" t="e">
            <v>#DIV/0!</v>
          </cell>
          <cell r="AS159">
            <v>152</v>
          </cell>
          <cell r="AT159">
            <v>1.0136000000000001</v>
          </cell>
          <cell r="AU159">
            <v>0.85850000000000004</v>
          </cell>
          <cell r="AV159">
            <v>0.90620000000000001</v>
          </cell>
          <cell r="AW159">
            <v>1.048</v>
          </cell>
          <cell r="AX159">
            <v>0.94950000000000001</v>
          </cell>
          <cell r="AY159">
            <v>1.0463</v>
          </cell>
          <cell r="AZ159">
            <v>1.0124</v>
          </cell>
          <cell r="BA159">
            <v>1.0033000000000001</v>
          </cell>
          <cell r="BB159">
            <v>1.0329999999999999</v>
          </cell>
          <cell r="BC159">
            <v>1.0961000000000001</v>
          </cell>
          <cell r="BD159">
            <v>1.0518000000000001</v>
          </cell>
          <cell r="BE159">
            <v>0.92810000000000004</v>
          </cell>
          <cell r="BF159">
            <v>0.85670000000000002</v>
          </cell>
          <cell r="BI159">
            <v>1.0301</v>
          </cell>
          <cell r="BL159">
            <v>0.92689999999999995</v>
          </cell>
          <cell r="BM159">
            <v>1.1586000000000001</v>
          </cell>
          <cell r="BU159">
            <v>152</v>
          </cell>
          <cell r="BV159">
            <v>0.97719999999999996</v>
          </cell>
          <cell r="BW159">
            <v>0.99839999999999995</v>
          </cell>
          <cell r="BX159">
            <v>0.90010000000000001</v>
          </cell>
          <cell r="BY159">
            <v>1.0739000000000001</v>
          </cell>
          <cell r="BZ159">
            <v>1.1203000000000001</v>
          </cell>
          <cell r="CA159">
            <v>1.1094999999999999</v>
          </cell>
          <cell r="CB159">
            <v>0.93</v>
          </cell>
          <cell r="CC159">
            <v>1.0123</v>
          </cell>
          <cell r="CD159">
            <v>1.0777000000000001</v>
          </cell>
          <cell r="CE159">
            <v>0.84809999999999997</v>
          </cell>
          <cell r="CF159">
            <v>0.88109999999999999</v>
          </cell>
          <cell r="CI159">
            <v>0.96060000000000001</v>
          </cell>
          <cell r="CJ159">
            <v>0.9113</v>
          </cell>
          <cell r="CK159">
            <v>1.0752999999999999</v>
          </cell>
          <cell r="CL159">
            <v>1.0452999999999999</v>
          </cell>
          <cell r="CM159">
            <v>1.0086999999999999</v>
          </cell>
          <cell r="CO159">
            <v>1.0853999999999999</v>
          </cell>
        </row>
        <row r="160">
          <cell r="AL160">
            <v>0.97717499999999979</v>
          </cell>
          <cell r="AM160">
            <v>8.7144083754052581E-2</v>
          </cell>
          <cell r="AN160">
            <v>0.98736470588235292</v>
          </cell>
          <cell r="AO160">
            <v>8.1898557230702121E-2</v>
          </cell>
          <cell r="AP160" t="e">
            <v>#DIV/0!</v>
          </cell>
          <cell r="AQ160" t="e">
            <v>#DIV/0!</v>
          </cell>
          <cell r="AS160">
            <v>153</v>
          </cell>
          <cell r="AT160">
            <v>0.995</v>
          </cell>
          <cell r="AU160">
            <v>0.84440000000000004</v>
          </cell>
          <cell r="AV160">
            <v>0.91490000000000005</v>
          </cell>
          <cell r="AW160">
            <v>0.95230000000000004</v>
          </cell>
          <cell r="AX160">
            <v>0.92820000000000003</v>
          </cell>
          <cell r="AY160">
            <v>1.0337000000000001</v>
          </cell>
          <cell r="AZ160">
            <v>0.9909</v>
          </cell>
          <cell r="BA160">
            <v>0.9597</v>
          </cell>
          <cell r="BB160">
            <v>1.0019</v>
          </cell>
          <cell r="BC160">
            <v>1.0650999999999999</v>
          </cell>
          <cell r="BD160">
            <v>0.97729999999999995</v>
          </cell>
          <cell r="BE160">
            <v>0.88170000000000004</v>
          </cell>
          <cell r="BF160">
            <v>0.86080000000000001</v>
          </cell>
          <cell r="BI160">
            <v>1.0689</v>
          </cell>
          <cell r="BL160">
            <v>0.96860000000000002</v>
          </cell>
          <cell r="BM160">
            <v>1.1914</v>
          </cell>
          <cell r="BU160">
            <v>153</v>
          </cell>
          <cell r="BV160">
            <v>0.95169999999999999</v>
          </cell>
          <cell r="BW160">
            <v>1.0263</v>
          </cell>
          <cell r="BX160">
            <v>0.88360000000000005</v>
          </cell>
          <cell r="BY160">
            <v>1.0761000000000001</v>
          </cell>
          <cell r="BZ160">
            <v>1.0599000000000001</v>
          </cell>
          <cell r="CA160">
            <v>1.1504000000000001</v>
          </cell>
          <cell r="CB160">
            <v>0.91469999999999996</v>
          </cell>
          <cell r="CC160">
            <v>0.97450000000000003</v>
          </cell>
          <cell r="CD160">
            <v>1.0236000000000001</v>
          </cell>
          <cell r="CE160">
            <v>0.85419999999999996</v>
          </cell>
          <cell r="CF160">
            <v>0.8982</v>
          </cell>
          <cell r="CI160">
            <v>0.90949999999999998</v>
          </cell>
          <cell r="CJ160">
            <v>0.93030000000000002</v>
          </cell>
          <cell r="CK160">
            <v>1.0769</v>
          </cell>
          <cell r="CL160">
            <v>1.0459000000000001</v>
          </cell>
          <cell r="CM160">
            <v>1.0157</v>
          </cell>
          <cell r="CO160">
            <v>0.99370000000000003</v>
          </cell>
        </row>
        <row r="161">
          <cell r="AL161">
            <v>0.98035000000000017</v>
          </cell>
          <cell r="AM161">
            <v>8.7010030073166461E-2</v>
          </cell>
          <cell r="AN161">
            <v>0.99391764705882346</v>
          </cell>
          <cell r="AO161">
            <v>7.266860769354018E-2</v>
          </cell>
          <cell r="AP161" t="e">
            <v>#DIV/0!</v>
          </cell>
          <cell r="AQ161" t="e">
            <v>#DIV/0!</v>
          </cell>
          <cell r="AS161">
            <v>154</v>
          </cell>
          <cell r="AT161">
            <v>0.99909999999999999</v>
          </cell>
          <cell r="AU161">
            <v>0.88790000000000002</v>
          </cell>
          <cell r="AV161">
            <v>0.92090000000000005</v>
          </cell>
          <cell r="AW161">
            <v>0.91610000000000003</v>
          </cell>
          <cell r="AX161">
            <v>0.97030000000000005</v>
          </cell>
          <cell r="AY161">
            <v>1.0432999999999999</v>
          </cell>
          <cell r="AZ161">
            <v>0.97829999999999995</v>
          </cell>
          <cell r="BA161">
            <v>0.94720000000000004</v>
          </cell>
          <cell r="BB161">
            <v>0.96540000000000004</v>
          </cell>
          <cell r="BC161">
            <v>1.133</v>
          </cell>
          <cell r="BD161">
            <v>0.96150000000000002</v>
          </cell>
          <cell r="BE161">
            <v>0.88080000000000003</v>
          </cell>
          <cell r="BF161">
            <v>0.85</v>
          </cell>
          <cell r="BI161">
            <v>1.0640000000000001</v>
          </cell>
          <cell r="BL161">
            <v>1.0044999999999999</v>
          </cell>
          <cell r="BM161">
            <v>1.1633</v>
          </cell>
          <cell r="BU161">
            <v>154</v>
          </cell>
          <cell r="BV161">
            <v>0.97130000000000005</v>
          </cell>
          <cell r="BW161">
            <v>1.0616000000000001</v>
          </cell>
          <cell r="BX161">
            <v>0.89659999999999995</v>
          </cell>
          <cell r="BY161">
            <v>1.0458000000000001</v>
          </cell>
          <cell r="BZ161">
            <v>1.0444</v>
          </cell>
          <cell r="CA161">
            <v>1.1116999999999999</v>
          </cell>
          <cell r="CB161">
            <v>0.95250000000000001</v>
          </cell>
          <cell r="CC161">
            <v>0.94630000000000003</v>
          </cell>
          <cell r="CD161">
            <v>0.99429999999999996</v>
          </cell>
          <cell r="CE161">
            <v>0.86950000000000005</v>
          </cell>
          <cell r="CF161">
            <v>0.91369999999999996</v>
          </cell>
          <cell r="CI161">
            <v>0.89510000000000001</v>
          </cell>
          <cell r="CJ161">
            <v>1.0166999999999999</v>
          </cell>
          <cell r="CK161">
            <v>1.0936999999999999</v>
          </cell>
          <cell r="CL161">
            <v>1.0182</v>
          </cell>
          <cell r="CM161">
            <v>1.0092000000000001</v>
          </cell>
          <cell r="CO161">
            <v>1.056</v>
          </cell>
        </row>
        <row r="162">
          <cell r="AL162">
            <v>0.97106250000000005</v>
          </cell>
          <cell r="AM162">
            <v>7.8861793664613031E-2</v>
          </cell>
          <cell r="AN162">
            <v>0.98592352941176475</v>
          </cell>
          <cell r="AO162">
            <v>7.0048291640586846E-2</v>
          </cell>
          <cell r="AP162" t="e">
            <v>#DIV/0!</v>
          </cell>
          <cell r="AQ162" t="e">
            <v>#DIV/0!</v>
          </cell>
          <cell r="AS162">
            <v>155</v>
          </cell>
          <cell r="AT162">
            <v>1.0198</v>
          </cell>
          <cell r="AU162">
            <v>0.88770000000000004</v>
          </cell>
          <cell r="AV162">
            <v>0.91900000000000004</v>
          </cell>
          <cell r="AW162">
            <v>0.90720000000000001</v>
          </cell>
          <cell r="AX162">
            <v>0.96309999999999996</v>
          </cell>
          <cell r="AY162">
            <v>1.0165999999999999</v>
          </cell>
          <cell r="AZ162">
            <v>0.94879999999999998</v>
          </cell>
          <cell r="BA162">
            <v>0.91220000000000001</v>
          </cell>
          <cell r="BB162">
            <v>0.98229999999999995</v>
          </cell>
          <cell r="BC162">
            <v>1.1466000000000001</v>
          </cell>
          <cell r="BD162">
            <v>0.96050000000000002</v>
          </cell>
          <cell r="BE162">
            <v>0.88319999999999999</v>
          </cell>
          <cell r="BF162">
            <v>0.86770000000000003</v>
          </cell>
          <cell r="BI162">
            <v>1.0470999999999999</v>
          </cell>
          <cell r="BL162">
            <v>0.97850000000000004</v>
          </cell>
          <cell r="BM162">
            <v>1.0967</v>
          </cell>
          <cell r="BU162">
            <v>155</v>
          </cell>
          <cell r="BV162">
            <v>0.96</v>
          </cell>
          <cell r="BW162">
            <v>1.0167999999999999</v>
          </cell>
          <cell r="BX162">
            <v>0.91759999999999997</v>
          </cell>
          <cell r="BY162">
            <v>1.0277000000000001</v>
          </cell>
          <cell r="BZ162">
            <v>1.0886</v>
          </cell>
          <cell r="CA162">
            <v>1.0518000000000001</v>
          </cell>
          <cell r="CB162">
            <v>0.98919999999999997</v>
          </cell>
          <cell r="CC162">
            <v>0.9496</v>
          </cell>
          <cell r="CD162">
            <v>0.96740000000000004</v>
          </cell>
          <cell r="CE162">
            <v>0.89129999999999998</v>
          </cell>
          <cell r="CF162">
            <v>0.88429999999999997</v>
          </cell>
          <cell r="CI162">
            <v>0.88729999999999998</v>
          </cell>
          <cell r="CJ162">
            <v>1.0018</v>
          </cell>
          <cell r="CK162">
            <v>1.0828</v>
          </cell>
          <cell r="CL162">
            <v>0.9879</v>
          </cell>
          <cell r="CM162">
            <v>0.95189999999999997</v>
          </cell>
          <cell r="CO162">
            <v>1.1047</v>
          </cell>
        </row>
        <row r="163">
          <cell r="AL163">
            <v>0.97180624999999998</v>
          </cell>
          <cell r="AM163">
            <v>9.1990575377770806E-2</v>
          </cell>
          <cell r="AN163">
            <v>0.97615882352941152</v>
          </cell>
          <cell r="AO163">
            <v>6.5093644647764307E-2</v>
          </cell>
          <cell r="AP163" t="e">
            <v>#DIV/0!</v>
          </cell>
          <cell r="AQ163" t="e">
            <v>#DIV/0!</v>
          </cell>
          <cell r="AS163">
            <v>156</v>
          </cell>
          <cell r="AT163">
            <v>1.0389999999999999</v>
          </cell>
          <cell r="AU163">
            <v>0.86319999999999997</v>
          </cell>
          <cell r="AV163">
            <v>0.90920000000000001</v>
          </cell>
          <cell r="AW163">
            <v>0.94269999999999998</v>
          </cell>
          <cell r="AX163">
            <v>0.96050000000000002</v>
          </cell>
          <cell r="AY163">
            <v>1.0274000000000001</v>
          </cell>
          <cell r="AZ163">
            <v>0.95109999999999995</v>
          </cell>
          <cell r="BA163">
            <v>0.90110000000000001</v>
          </cell>
          <cell r="BB163">
            <v>1.0291999999999999</v>
          </cell>
          <cell r="BC163">
            <v>1.1674</v>
          </cell>
          <cell r="BD163">
            <v>0.90400000000000003</v>
          </cell>
          <cell r="BE163">
            <v>0.83150000000000002</v>
          </cell>
          <cell r="BF163">
            <v>0.88580000000000003</v>
          </cell>
          <cell r="BI163">
            <v>1.0575000000000001</v>
          </cell>
          <cell r="BL163">
            <v>0.97870000000000001</v>
          </cell>
          <cell r="BM163">
            <v>1.1006</v>
          </cell>
          <cell r="BU163">
            <v>156</v>
          </cell>
          <cell r="BV163">
            <v>0.98850000000000005</v>
          </cell>
          <cell r="BW163">
            <v>0.95379999999999998</v>
          </cell>
          <cell r="BX163">
            <v>0.92130000000000001</v>
          </cell>
          <cell r="BY163">
            <v>1.0557000000000001</v>
          </cell>
          <cell r="BZ163">
            <v>1.0880000000000001</v>
          </cell>
          <cell r="CA163">
            <v>1.0718000000000001</v>
          </cell>
          <cell r="CB163">
            <v>0.91479999999999995</v>
          </cell>
          <cell r="CC163">
            <v>0.95520000000000005</v>
          </cell>
          <cell r="CD163">
            <v>0.9819</v>
          </cell>
          <cell r="CE163">
            <v>0.91459999999999997</v>
          </cell>
          <cell r="CF163">
            <v>0.90559999999999996</v>
          </cell>
          <cell r="CI163">
            <v>0.89270000000000005</v>
          </cell>
          <cell r="CJ163">
            <v>0.93</v>
          </cell>
          <cell r="CK163">
            <v>1.0208999999999999</v>
          </cell>
          <cell r="CL163">
            <v>0.97019999999999995</v>
          </cell>
          <cell r="CM163">
            <v>0.94769999999999999</v>
          </cell>
          <cell r="CO163">
            <v>1.0820000000000001</v>
          </cell>
        </row>
        <row r="164">
          <cell r="AL164">
            <v>0.97784375000000012</v>
          </cell>
          <cell r="AM164">
            <v>9.0723447676625102E-2</v>
          </cell>
          <cell r="AN164">
            <v>0.97489999999999999</v>
          </cell>
          <cell r="AO164">
            <v>7.9320473397477886E-2</v>
          </cell>
          <cell r="AP164" t="e">
            <v>#DIV/0!</v>
          </cell>
          <cell r="AQ164" t="e">
            <v>#DIV/0!</v>
          </cell>
          <cell r="AS164">
            <v>157</v>
          </cell>
          <cell r="AT164">
            <v>1.0098</v>
          </cell>
          <cell r="AU164">
            <v>0.87029999999999996</v>
          </cell>
          <cell r="AV164">
            <v>0.92290000000000005</v>
          </cell>
          <cell r="AW164">
            <v>0.97760000000000002</v>
          </cell>
          <cell r="AX164">
            <v>0.97570000000000001</v>
          </cell>
          <cell r="AY164">
            <v>1.0547</v>
          </cell>
          <cell r="AZ164">
            <v>0.94710000000000005</v>
          </cell>
          <cell r="BA164">
            <v>0.96089999999999998</v>
          </cell>
          <cell r="BB164">
            <v>0.97609999999999997</v>
          </cell>
          <cell r="BC164">
            <v>1.1315999999999999</v>
          </cell>
          <cell r="BD164">
            <v>0.94079999999999997</v>
          </cell>
          <cell r="BE164">
            <v>0.8145</v>
          </cell>
          <cell r="BF164">
            <v>0.86650000000000005</v>
          </cell>
          <cell r="BI164">
            <v>1.0933999999999999</v>
          </cell>
          <cell r="BL164">
            <v>0.97330000000000005</v>
          </cell>
          <cell r="BM164">
            <v>1.1303000000000001</v>
          </cell>
          <cell r="BU164">
            <v>157</v>
          </cell>
          <cell r="BV164">
            <v>1.0103</v>
          </cell>
          <cell r="BW164">
            <v>0.97370000000000001</v>
          </cell>
          <cell r="BX164">
            <v>0.91180000000000005</v>
          </cell>
          <cell r="BY164">
            <v>1.0935999999999999</v>
          </cell>
          <cell r="BZ164">
            <v>1.0448999999999999</v>
          </cell>
          <cell r="CA164">
            <v>1.1156999999999999</v>
          </cell>
          <cell r="CB164">
            <v>0.8417</v>
          </cell>
          <cell r="CC164">
            <v>0.91979999999999995</v>
          </cell>
          <cell r="CD164">
            <v>0.99560000000000004</v>
          </cell>
          <cell r="CE164">
            <v>0.87990000000000002</v>
          </cell>
          <cell r="CF164">
            <v>0.92379999999999995</v>
          </cell>
          <cell r="CI164">
            <v>0.88080000000000003</v>
          </cell>
          <cell r="CJ164">
            <v>0.90700000000000003</v>
          </cell>
          <cell r="CK164">
            <v>1.0349999999999999</v>
          </cell>
          <cell r="CL164">
            <v>0.99870000000000003</v>
          </cell>
          <cell r="CM164">
            <v>0.98909999999999998</v>
          </cell>
          <cell r="CO164">
            <v>1.0519000000000001</v>
          </cell>
        </row>
        <row r="165">
          <cell r="AL165">
            <v>0.97886249999999997</v>
          </cell>
          <cell r="AM165">
            <v>8.2417723619781363E-2</v>
          </cell>
          <cell r="AN165">
            <v>0.98880588235294109</v>
          </cell>
          <cell r="AO165">
            <v>8.4859534456861702E-2</v>
          </cell>
          <cell r="AP165" t="e">
            <v>#DIV/0!</v>
          </cell>
          <cell r="AQ165" t="e">
            <v>#DIV/0!</v>
          </cell>
          <cell r="AS165">
            <v>158</v>
          </cell>
          <cell r="AT165">
            <v>1.0135000000000001</v>
          </cell>
          <cell r="AU165">
            <v>0.8518</v>
          </cell>
          <cell r="AV165">
            <v>0.94410000000000005</v>
          </cell>
          <cell r="AW165">
            <v>0.98470000000000002</v>
          </cell>
          <cell r="AX165">
            <v>0.99680000000000002</v>
          </cell>
          <cell r="AY165">
            <v>1.0548</v>
          </cell>
          <cell r="AZ165">
            <v>0.94330000000000003</v>
          </cell>
          <cell r="BA165">
            <v>0.95709999999999995</v>
          </cell>
          <cell r="BB165">
            <v>0.94599999999999995</v>
          </cell>
          <cell r="BC165">
            <v>1.0825</v>
          </cell>
          <cell r="BD165">
            <v>0.9819</v>
          </cell>
          <cell r="BE165">
            <v>0.86860000000000004</v>
          </cell>
          <cell r="BF165">
            <v>0.87370000000000003</v>
          </cell>
          <cell r="BI165">
            <v>1.1152</v>
          </cell>
          <cell r="BL165">
            <v>0.92959999999999998</v>
          </cell>
          <cell r="BM165">
            <v>1.1182000000000001</v>
          </cell>
          <cell r="BU165">
            <v>158</v>
          </cell>
          <cell r="BV165">
            <v>0.98199999999999998</v>
          </cell>
          <cell r="BW165">
            <v>1.0103</v>
          </cell>
          <cell r="BX165">
            <v>0.95940000000000003</v>
          </cell>
          <cell r="BY165">
            <v>1.1039000000000001</v>
          </cell>
          <cell r="BZ165">
            <v>1.0575000000000001</v>
          </cell>
          <cell r="CA165">
            <v>1.131</v>
          </cell>
          <cell r="CB165">
            <v>0.83620000000000005</v>
          </cell>
          <cell r="CC165">
            <v>0.93110000000000004</v>
          </cell>
          <cell r="CD165">
            <v>1.0254000000000001</v>
          </cell>
          <cell r="CE165">
            <v>0.90139999999999998</v>
          </cell>
          <cell r="CF165">
            <v>0.90259999999999996</v>
          </cell>
          <cell r="CI165">
            <v>0.85199999999999998</v>
          </cell>
          <cell r="CJ165">
            <v>0.97250000000000003</v>
          </cell>
          <cell r="CK165">
            <v>1.0777000000000001</v>
          </cell>
          <cell r="CL165">
            <v>0.99990000000000001</v>
          </cell>
          <cell r="CM165">
            <v>1.0046999999999999</v>
          </cell>
          <cell r="CO165">
            <v>1.0621</v>
          </cell>
        </row>
        <row r="166">
          <cell r="AL166">
            <v>0.98276249999999998</v>
          </cell>
          <cell r="AM166">
            <v>8.7447034445619312E-2</v>
          </cell>
          <cell r="AN166">
            <v>0.99402941176470583</v>
          </cell>
          <cell r="AO166">
            <v>8.9198302707407806E-2</v>
          </cell>
          <cell r="AP166" t="e">
            <v>#DIV/0!</v>
          </cell>
          <cell r="AQ166" t="e">
            <v>#DIV/0!</v>
          </cell>
          <cell r="AS166">
            <v>159</v>
          </cell>
          <cell r="AT166">
            <v>1.012</v>
          </cell>
          <cell r="AU166">
            <v>0.8387</v>
          </cell>
          <cell r="AV166">
            <v>0.90880000000000005</v>
          </cell>
          <cell r="AW166">
            <v>0.96489999999999998</v>
          </cell>
          <cell r="AX166">
            <v>1.0509999999999999</v>
          </cell>
          <cell r="AY166">
            <v>1.0523</v>
          </cell>
          <cell r="AZ166">
            <v>0.9607</v>
          </cell>
          <cell r="BA166">
            <v>0.92069999999999996</v>
          </cell>
          <cell r="BB166">
            <v>0.96260000000000001</v>
          </cell>
          <cell r="BC166">
            <v>1.1021000000000001</v>
          </cell>
          <cell r="BD166">
            <v>1.0067999999999999</v>
          </cell>
          <cell r="BE166">
            <v>0.91210000000000002</v>
          </cell>
          <cell r="BF166">
            <v>0.91449999999999998</v>
          </cell>
          <cell r="BI166">
            <v>1.1276999999999999</v>
          </cell>
          <cell r="BL166">
            <v>0.87780000000000002</v>
          </cell>
          <cell r="BM166">
            <v>1.1114999999999999</v>
          </cell>
          <cell r="BU166">
            <v>159</v>
          </cell>
          <cell r="BV166">
            <v>0.9546</v>
          </cell>
          <cell r="BW166">
            <v>0.98740000000000006</v>
          </cell>
          <cell r="BX166">
            <v>0.96779999999999999</v>
          </cell>
          <cell r="BY166">
            <v>1.0908</v>
          </cell>
          <cell r="BZ166">
            <v>1.0884</v>
          </cell>
          <cell r="CA166">
            <v>1.1251</v>
          </cell>
          <cell r="CB166">
            <v>0.89319999999999999</v>
          </cell>
          <cell r="CC166">
            <v>0.98270000000000002</v>
          </cell>
          <cell r="CD166">
            <v>1.0273000000000001</v>
          </cell>
          <cell r="CE166">
            <v>0.96379999999999999</v>
          </cell>
          <cell r="CF166">
            <v>0.88229999999999997</v>
          </cell>
          <cell r="CI166">
            <v>0.80100000000000005</v>
          </cell>
          <cell r="CJ166">
            <v>1.0035000000000001</v>
          </cell>
          <cell r="CK166">
            <v>1.1305000000000001</v>
          </cell>
          <cell r="CL166">
            <v>0.96909999999999996</v>
          </cell>
          <cell r="CM166">
            <v>0.95530000000000004</v>
          </cell>
          <cell r="CO166">
            <v>1.0757000000000001</v>
          </cell>
        </row>
        <row r="167">
          <cell r="AL167">
            <v>0.9846687500000002</v>
          </cell>
          <cell r="AM167">
            <v>9.3547868094361192E-2</v>
          </cell>
          <cell r="AN167">
            <v>0.98641176470588243</v>
          </cell>
          <cell r="AO167">
            <v>8.8244297849442793E-2</v>
          </cell>
          <cell r="AP167" t="e">
            <v>#DIV/0!</v>
          </cell>
          <cell r="AQ167" t="e">
            <v>#DIV/0!</v>
          </cell>
          <cell r="AS167">
            <v>160</v>
          </cell>
          <cell r="AT167">
            <v>0.96530000000000005</v>
          </cell>
          <cell r="AU167">
            <v>0.86260000000000003</v>
          </cell>
          <cell r="AV167">
            <v>0.86860000000000004</v>
          </cell>
          <cell r="AW167">
            <v>0.96160000000000001</v>
          </cell>
          <cell r="AX167">
            <v>1.0370999999999999</v>
          </cell>
          <cell r="AY167">
            <v>1.077</v>
          </cell>
          <cell r="AZ167">
            <v>0.95</v>
          </cell>
          <cell r="BA167">
            <v>0.94850000000000001</v>
          </cell>
          <cell r="BB167">
            <v>0.98919999999999997</v>
          </cell>
          <cell r="BC167">
            <v>1.1429</v>
          </cell>
          <cell r="BD167">
            <v>1.0406</v>
          </cell>
          <cell r="BE167">
            <v>0.8931</v>
          </cell>
          <cell r="BF167">
            <v>0.94669999999999999</v>
          </cell>
          <cell r="BI167">
            <v>1.1119000000000001</v>
          </cell>
          <cell r="BL167">
            <v>0.84950000000000003</v>
          </cell>
          <cell r="BM167">
            <v>1.1101000000000001</v>
          </cell>
          <cell r="BU167">
            <v>160</v>
          </cell>
          <cell r="BV167">
            <v>0.97109999999999996</v>
          </cell>
          <cell r="BW167">
            <v>1.0028999999999999</v>
          </cell>
          <cell r="BX167">
            <v>0.9405</v>
          </cell>
          <cell r="BY167">
            <v>1.0219</v>
          </cell>
          <cell r="BZ167">
            <v>1.0670999999999999</v>
          </cell>
          <cell r="CA167">
            <v>1.1375999999999999</v>
          </cell>
          <cell r="CB167">
            <v>0.89439999999999997</v>
          </cell>
          <cell r="CC167">
            <v>0.99250000000000005</v>
          </cell>
          <cell r="CD167">
            <v>1.0183</v>
          </cell>
          <cell r="CE167">
            <v>0.97450000000000003</v>
          </cell>
          <cell r="CF167">
            <v>0.89100000000000001</v>
          </cell>
          <cell r="CI167">
            <v>0.80110000000000003</v>
          </cell>
          <cell r="CJ167">
            <v>0.95340000000000003</v>
          </cell>
          <cell r="CK167">
            <v>1.1511</v>
          </cell>
          <cell r="CL167">
            <v>0.97840000000000005</v>
          </cell>
          <cell r="CM167">
            <v>0.91600000000000004</v>
          </cell>
          <cell r="CO167">
            <v>1.0571999999999999</v>
          </cell>
        </row>
        <row r="168">
          <cell r="AL168">
            <v>0.98977499999999985</v>
          </cell>
          <cell r="AM168">
            <v>9.0673844078653684E-2</v>
          </cell>
          <cell r="AN168">
            <v>0.9920941176470589</v>
          </cell>
          <cell r="AO168">
            <v>8.2257305683053422E-2</v>
          </cell>
          <cell r="AP168" t="e">
            <v>#DIV/0!</v>
          </cell>
          <cell r="AQ168" t="e">
            <v>#DIV/0!</v>
          </cell>
          <cell r="AS168">
            <v>161</v>
          </cell>
          <cell r="AT168">
            <v>0.94440000000000002</v>
          </cell>
          <cell r="AU168">
            <v>0.89139999999999997</v>
          </cell>
          <cell r="AV168">
            <v>0.88190000000000002</v>
          </cell>
          <cell r="AW168">
            <v>1.0227999999999999</v>
          </cell>
          <cell r="AX168">
            <v>0.9647</v>
          </cell>
          <cell r="AY168">
            <v>1.0582</v>
          </cell>
          <cell r="AZ168">
            <v>0.96519999999999995</v>
          </cell>
          <cell r="BA168">
            <v>0.97199999999999998</v>
          </cell>
          <cell r="BB168">
            <v>1.0147999999999999</v>
          </cell>
          <cell r="BC168">
            <v>1.1299999999999999</v>
          </cell>
          <cell r="BD168">
            <v>1.091</v>
          </cell>
          <cell r="BE168">
            <v>0.90680000000000005</v>
          </cell>
          <cell r="BF168">
            <v>0.90369999999999995</v>
          </cell>
          <cell r="BI168">
            <v>1.0931999999999999</v>
          </cell>
          <cell r="BL168">
            <v>0.86219999999999997</v>
          </cell>
          <cell r="BM168">
            <v>1.1341000000000001</v>
          </cell>
          <cell r="BU168">
            <v>161</v>
          </cell>
          <cell r="BV168">
            <v>0.99719999999999998</v>
          </cell>
          <cell r="BW168">
            <v>1.0375000000000001</v>
          </cell>
          <cell r="BX168">
            <v>0.91690000000000005</v>
          </cell>
          <cell r="BY168">
            <v>1.0295000000000001</v>
          </cell>
          <cell r="BZ168">
            <v>1.0718000000000001</v>
          </cell>
          <cell r="CA168">
            <v>1.1407</v>
          </cell>
          <cell r="CB168">
            <v>0.87460000000000004</v>
          </cell>
          <cell r="CC168">
            <v>0.99880000000000002</v>
          </cell>
          <cell r="CD168">
            <v>1.0150999999999999</v>
          </cell>
          <cell r="CE168">
            <v>0.95430000000000004</v>
          </cell>
          <cell r="CF168">
            <v>0.92530000000000001</v>
          </cell>
          <cell r="CI168">
            <v>0.87250000000000005</v>
          </cell>
          <cell r="CJ168">
            <v>0.96330000000000005</v>
          </cell>
          <cell r="CK168">
            <v>1.1298999999999999</v>
          </cell>
          <cell r="CL168">
            <v>0.95940000000000003</v>
          </cell>
          <cell r="CM168">
            <v>0.9022</v>
          </cell>
          <cell r="CO168">
            <v>1.0766</v>
          </cell>
        </row>
        <row r="169">
          <cell r="AL169">
            <v>1.0005687499999998</v>
          </cell>
          <cell r="AM169">
            <v>9.5963880140741822E-2</v>
          </cell>
          <cell r="AN169">
            <v>1.0009352941176473</v>
          </cell>
          <cell r="AO169">
            <v>8.6859699668319079E-2</v>
          </cell>
          <cell r="AP169" t="e">
            <v>#DIV/0!</v>
          </cell>
          <cell r="AQ169" t="e">
            <v>#DIV/0!</v>
          </cell>
          <cell r="AS169">
            <v>162</v>
          </cell>
          <cell r="AT169">
            <v>0.9708</v>
          </cell>
          <cell r="AU169">
            <v>0.90500000000000003</v>
          </cell>
          <cell r="AV169">
            <v>0.87990000000000002</v>
          </cell>
          <cell r="AW169">
            <v>1.0766</v>
          </cell>
          <cell r="AX169">
            <v>0.95820000000000005</v>
          </cell>
          <cell r="AY169">
            <v>1.0166999999999999</v>
          </cell>
          <cell r="AZ169">
            <v>1.0250999999999999</v>
          </cell>
          <cell r="BA169">
            <v>0.94930000000000003</v>
          </cell>
          <cell r="BB169">
            <v>1.0311999999999999</v>
          </cell>
          <cell r="BC169">
            <v>1.1771</v>
          </cell>
          <cell r="BD169">
            <v>1.1342000000000001</v>
          </cell>
          <cell r="BE169">
            <v>0.93230000000000002</v>
          </cell>
          <cell r="BF169">
            <v>0.87609999999999999</v>
          </cell>
          <cell r="BI169">
            <v>1.0418000000000001</v>
          </cell>
          <cell r="BL169">
            <v>0.89470000000000005</v>
          </cell>
          <cell r="BM169">
            <v>1.1400999999999999</v>
          </cell>
          <cell r="BU169">
            <v>162</v>
          </cell>
          <cell r="BV169">
            <v>1.0063</v>
          </cell>
          <cell r="BW169">
            <v>1.0178</v>
          </cell>
          <cell r="BX169">
            <v>0.9254</v>
          </cell>
          <cell r="BY169">
            <v>1.0701000000000001</v>
          </cell>
          <cell r="BZ169">
            <v>1.1302000000000001</v>
          </cell>
          <cell r="CA169">
            <v>1.1494</v>
          </cell>
          <cell r="CB169">
            <v>0.87790000000000001</v>
          </cell>
          <cell r="CC169">
            <v>1.0254000000000001</v>
          </cell>
          <cell r="CD169">
            <v>0.97629999999999995</v>
          </cell>
          <cell r="CE169">
            <v>0.90439999999999998</v>
          </cell>
          <cell r="CF169">
            <v>0.91759999999999997</v>
          </cell>
          <cell r="CI169">
            <v>0.90459999999999996</v>
          </cell>
          <cell r="CJ169">
            <v>1.0164</v>
          </cell>
          <cell r="CK169">
            <v>1.1011</v>
          </cell>
          <cell r="CL169">
            <v>0.98129999999999995</v>
          </cell>
          <cell r="CM169">
            <v>0.90949999999999998</v>
          </cell>
          <cell r="CO169">
            <v>1.1022000000000001</v>
          </cell>
        </row>
        <row r="170">
          <cell r="AL170">
            <v>0.99406874999999995</v>
          </cell>
          <cell r="AM170">
            <v>8.883304729472398E-2</v>
          </cell>
          <cell r="AN170">
            <v>0.99056470588235301</v>
          </cell>
          <cell r="AO170">
            <v>8.4842176577870687E-2</v>
          </cell>
          <cell r="AP170" t="e">
            <v>#DIV/0!</v>
          </cell>
          <cell r="AQ170" t="e">
            <v>#DIV/0!</v>
          </cell>
          <cell r="AS170">
            <v>163</v>
          </cell>
          <cell r="AT170">
            <v>1.0206999999999999</v>
          </cell>
          <cell r="AU170">
            <v>0.86890000000000001</v>
          </cell>
          <cell r="AV170">
            <v>0.89510000000000001</v>
          </cell>
          <cell r="AW170">
            <v>1.0417000000000001</v>
          </cell>
          <cell r="AX170">
            <v>0.97550000000000003</v>
          </cell>
          <cell r="AY170">
            <v>0.9627</v>
          </cell>
          <cell r="AZ170">
            <v>1.0510999999999999</v>
          </cell>
          <cell r="BA170">
            <v>0.93620000000000003</v>
          </cell>
          <cell r="BB170">
            <v>1.0209999999999999</v>
          </cell>
          <cell r="BC170">
            <v>1.1868000000000001</v>
          </cell>
          <cell r="BD170">
            <v>1.0862000000000001</v>
          </cell>
          <cell r="BE170">
            <v>0.89270000000000005</v>
          </cell>
          <cell r="BF170">
            <v>0.90500000000000003</v>
          </cell>
          <cell r="BI170">
            <v>1.0044</v>
          </cell>
          <cell r="BL170">
            <v>0.94210000000000005</v>
          </cell>
          <cell r="BM170">
            <v>1.115</v>
          </cell>
          <cell r="BU170">
            <v>163</v>
          </cell>
          <cell r="BV170">
            <v>0.99939999999999996</v>
          </cell>
          <cell r="BW170">
            <v>0.97140000000000004</v>
          </cell>
          <cell r="BX170">
            <v>0.87919999999999998</v>
          </cell>
          <cell r="BY170">
            <v>1.0146999999999999</v>
          </cell>
          <cell r="BZ170">
            <v>1.1186</v>
          </cell>
          <cell r="CA170">
            <v>1.1253</v>
          </cell>
          <cell r="CB170">
            <v>0.92810000000000004</v>
          </cell>
          <cell r="CC170">
            <v>1.0526</v>
          </cell>
          <cell r="CD170">
            <v>0.93830000000000002</v>
          </cell>
          <cell r="CE170">
            <v>0.90300000000000002</v>
          </cell>
          <cell r="CF170">
            <v>0.90239999999999998</v>
          </cell>
          <cell r="CI170">
            <v>0.87719999999999998</v>
          </cell>
          <cell r="CJ170">
            <v>0.99</v>
          </cell>
          <cell r="CK170">
            <v>1.0913999999999999</v>
          </cell>
          <cell r="CL170">
            <v>1.0081</v>
          </cell>
          <cell r="CM170">
            <v>0.92989999999999995</v>
          </cell>
          <cell r="CO170">
            <v>1.1100000000000001</v>
          </cell>
        </row>
        <row r="171">
          <cell r="AL171">
            <v>0.99129374999999997</v>
          </cell>
          <cell r="AM171">
            <v>9.3651321177724636E-2</v>
          </cell>
          <cell r="AN171">
            <v>0.9828470588235293</v>
          </cell>
          <cell r="AO171">
            <v>8.5930881509843834E-2</v>
          </cell>
          <cell r="AP171" t="e">
            <v>#DIV/0!</v>
          </cell>
          <cell r="AQ171" t="e">
            <v>#DIV/0!</v>
          </cell>
          <cell r="AS171">
            <v>164</v>
          </cell>
          <cell r="AT171">
            <v>1.0176000000000001</v>
          </cell>
          <cell r="AU171">
            <v>0.82410000000000005</v>
          </cell>
          <cell r="AV171">
            <v>0.91649999999999998</v>
          </cell>
          <cell r="AW171">
            <v>0.9758</v>
          </cell>
          <cell r="AX171">
            <v>1.0035000000000001</v>
          </cell>
          <cell r="AY171">
            <v>0.92649999999999999</v>
          </cell>
          <cell r="AZ171">
            <v>1.0880000000000001</v>
          </cell>
          <cell r="BA171">
            <v>0.98829999999999996</v>
          </cell>
          <cell r="BB171">
            <v>1.0517000000000001</v>
          </cell>
          <cell r="BC171">
            <v>1.1778999999999999</v>
          </cell>
          <cell r="BD171">
            <v>1.0559000000000001</v>
          </cell>
          <cell r="BE171">
            <v>0.86539999999999995</v>
          </cell>
          <cell r="BF171">
            <v>0.90439999999999998</v>
          </cell>
          <cell r="BI171">
            <v>1.0217000000000001</v>
          </cell>
          <cell r="BL171">
            <v>0.93640000000000001</v>
          </cell>
          <cell r="BM171">
            <v>1.107</v>
          </cell>
          <cell r="BU171">
            <v>164</v>
          </cell>
          <cell r="BV171">
            <v>0.98939999999999995</v>
          </cell>
          <cell r="BW171">
            <v>0.97340000000000004</v>
          </cell>
          <cell r="BX171">
            <v>0.87919999999999998</v>
          </cell>
          <cell r="BY171">
            <v>0.99680000000000002</v>
          </cell>
          <cell r="BZ171">
            <v>1.0915999999999999</v>
          </cell>
          <cell r="CA171">
            <v>1.1087</v>
          </cell>
          <cell r="CB171">
            <v>0.97829999999999995</v>
          </cell>
          <cell r="CC171">
            <v>1.0688</v>
          </cell>
          <cell r="CD171">
            <v>0.91569999999999996</v>
          </cell>
          <cell r="CE171">
            <v>0.90669999999999995</v>
          </cell>
          <cell r="CF171">
            <v>0.87960000000000005</v>
          </cell>
          <cell r="CI171">
            <v>0.87539999999999996</v>
          </cell>
          <cell r="CJ171">
            <v>0.92320000000000002</v>
          </cell>
          <cell r="CK171">
            <v>1.081</v>
          </cell>
          <cell r="CL171">
            <v>0.99029999999999996</v>
          </cell>
          <cell r="CM171">
            <v>0.91869999999999996</v>
          </cell>
          <cell r="CO171">
            <v>1.1315999999999999</v>
          </cell>
        </row>
        <row r="172">
          <cell r="AL172">
            <v>0.98929374999999986</v>
          </cell>
          <cell r="AM172">
            <v>9.770233343341056E-2</v>
          </cell>
          <cell r="AN172">
            <v>0.9749882352941176</v>
          </cell>
          <cell r="AO172">
            <v>9.2365617807391845E-2</v>
          </cell>
          <cell r="AP172" t="e">
            <v>#DIV/0!</v>
          </cell>
          <cell r="AQ172" t="e">
            <v>#DIV/0!</v>
          </cell>
          <cell r="AS172">
            <v>165</v>
          </cell>
          <cell r="AT172">
            <v>0.97350000000000003</v>
          </cell>
          <cell r="AU172">
            <v>0.80920000000000003</v>
          </cell>
          <cell r="AV172">
            <v>0.90800000000000003</v>
          </cell>
          <cell r="AW172">
            <v>0.96179999999999999</v>
          </cell>
          <cell r="AX172">
            <v>1.0455000000000001</v>
          </cell>
          <cell r="AY172">
            <v>0.95579999999999998</v>
          </cell>
          <cell r="AZ172">
            <v>1.0515000000000001</v>
          </cell>
          <cell r="BA172">
            <v>1.0382</v>
          </cell>
          <cell r="BB172">
            <v>1.0404</v>
          </cell>
          <cell r="BC172">
            <v>1.1732</v>
          </cell>
          <cell r="BD172">
            <v>1.0682</v>
          </cell>
          <cell r="BE172">
            <v>0.86660000000000004</v>
          </cell>
          <cell r="BF172">
            <v>0.878</v>
          </cell>
          <cell r="BI172">
            <v>1.0381</v>
          </cell>
          <cell r="BL172">
            <v>0.9123</v>
          </cell>
          <cell r="BM172">
            <v>1.1084000000000001</v>
          </cell>
          <cell r="BU172">
            <v>165</v>
          </cell>
          <cell r="BV172">
            <v>1.0027999999999999</v>
          </cell>
          <cell r="BW172">
            <v>0.94840000000000002</v>
          </cell>
          <cell r="BX172">
            <v>0.92010000000000003</v>
          </cell>
          <cell r="BY172">
            <v>1.0023</v>
          </cell>
          <cell r="BZ172">
            <v>1.0732999999999999</v>
          </cell>
          <cell r="CA172">
            <v>1.121</v>
          </cell>
          <cell r="CB172">
            <v>0.97209999999999996</v>
          </cell>
          <cell r="CC172">
            <v>1.026</v>
          </cell>
          <cell r="CD172">
            <v>0.94789999999999996</v>
          </cell>
          <cell r="CE172">
            <v>0.83189999999999997</v>
          </cell>
          <cell r="CF172">
            <v>0.85809999999999997</v>
          </cell>
          <cell r="CI172">
            <v>0.84509999999999996</v>
          </cell>
          <cell r="CJ172">
            <v>0.90490000000000004</v>
          </cell>
          <cell r="CK172">
            <v>1.1181000000000001</v>
          </cell>
          <cell r="CL172">
            <v>0.95009999999999994</v>
          </cell>
          <cell r="CM172">
            <v>0.94079999999999997</v>
          </cell>
          <cell r="CO172">
            <v>1.1119000000000001</v>
          </cell>
        </row>
        <row r="173">
          <cell r="AL173">
            <v>0.98469999999999991</v>
          </cell>
          <cell r="AM173">
            <v>9.5010343296576566E-2</v>
          </cell>
          <cell r="AN173">
            <v>0.97564117647058812</v>
          </cell>
          <cell r="AO173">
            <v>0.10001348070899949</v>
          </cell>
          <cell r="AP173" t="e">
            <v>#DIV/0!</v>
          </cell>
          <cell r="AQ173" t="e">
            <v>#DIV/0!</v>
          </cell>
          <cell r="AS173">
            <v>166</v>
          </cell>
          <cell r="AT173">
            <v>0.9728</v>
          </cell>
          <cell r="AU173">
            <v>0.81910000000000005</v>
          </cell>
          <cell r="AV173">
            <v>0.84960000000000002</v>
          </cell>
          <cell r="AW173">
            <v>0.99490000000000001</v>
          </cell>
          <cell r="AX173">
            <v>1.0319</v>
          </cell>
          <cell r="AY173">
            <v>0.97560000000000002</v>
          </cell>
          <cell r="AZ173">
            <v>0.98040000000000005</v>
          </cell>
          <cell r="BA173">
            <v>1.0374000000000001</v>
          </cell>
          <cell r="BB173">
            <v>0.98609999999999998</v>
          </cell>
          <cell r="BC173">
            <v>1.1709000000000001</v>
          </cell>
          <cell r="BD173">
            <v>1.0429999999999999</v>
          </cell>
          <cell r="BE173">
            <v>0.872</v>
          </cell>
          <cell r="BF173">
            <v>0.8972</v>
          </cell>
          <cell r="BI173">
            <v>1.0607</v>
          </cell>
          <cell r="BL173">
            <v>0.94310000000000005</v>
          </cell>
          <cell r="BM173">
            <v>1.1205000000000001</v>
          </cell>
          <cell r="BU173">
            <v>166</v>
          </cell>
          <cell r="BV173">
            <v>0.97960000000000003</v>
          </cell>
          <cell r="BW173">
            <v>0.95479999999999998</v>
          </cell>
          <cell r="BX173">
            <v>0.97850000000000004</v>
          </cell>
          <cell r="BY173">
            <v>1.032</v>
          </cell>
          <cell r="BZ173">
            <v>1.0787</v>
          </cell>
          <cell r="CA173">
            <v>1.1093999999999999</v>
          </cell>
          <cell r="CB173">
            <v>0.94310000000000005</v>
          </cell>
          <cell r="CC173">
            <v>0.9889</v>
          </cell>
          <cell r="CD173">
            <v>0.98540000000000005</v>
          </cell>
          <cell r="CE173">
            <v>0.7903</v>
          </cell>
          <cell r="CF173">
            <v>0.85909999999999997</v>
          </cell>
          <cell r="CI173">
            <v>0.8196</v>
          </cell>
          <cell r="CJ173">
            <v>0.89529999999999998</v>
          </cell>
          <cell r="CK173">
            <v>1.1827000000000001</v>
          </cell>
          <cell r="CL173">
            <v>0.95589999999999997</v>
          </cell>
          <cell r="CM173">
            <v>0.99119999999999997</v>
          </cell>
          <cell r="CO173">
            <v>1.0414000000000001</v>
          </cell>
        </row>
        <row r="174">
          <cell r="AL174">
            <v>0.98121250000000004</v>
          </cell>
          <cell r="AM174">
            <v>8.9889946601385856E-2</v>
          </cell>
          <cell r="AN174">
            <v>0.98789411764705859</v>
          </cell>
          <cell r="AO174">
            <v>9.4600855377926119E-2</v>
          </cell>
          <cell r="AP174" t="e">
            <v>#DIV/0!</v>
          </cell>
          <cell r="AQ174" t="e">
            <v>#DIV/0!</v>
          </cell>
          <cell r="AS174">
            <v>167</v>
          </cell>
          <cell r="AT174">
            <v>0.99150000000000005</v>
          </cell>
          <cell r="AU174">
            <v>0.82599999999999996</v>
          </cell>
          <cell r="AV174">
            <v>0.88290000000000002</v>
          </cell>
          <cell r="AW174">
            <v>1.0217000000000001</v>
          </cell>
          <cell r="AX174">
            <v>0.95520000000000005</v>
          </cell>
          <cell r="AY174">
            <v>0.97699999999999998</v>
          </cell>
          <cell r="AZ174">
            <v>0.97499999999999998</v>
          </cell>
          <cell r="BA174">
            <v>1.0186999999999999</v>
          </cell>
          <cell r="BB174">
            <v>0.96609999999999996</v>
          </cell>
          <cell r="BC174">
            <v>1.1798</v>
          </cell>
          <cell r="BD174">
            <v>0.99619999999999997</v>
          </cell>
          <cell r="BE174">
            <v>0.88649999999999995</v>
          </cell>
          <cell r="BF174">
            <v>0.90800000000000003</v>
          </cell>
          <cell r="BI174">
            <v>1.0152000000000001</v>
          </cell>
          <cell r="BL174">
            <v>0.95289999999999997</v>
          </cell>
          <cell r="BM174">
            <v>1.1467000000000001</v>
          </cell>
          <cell r="BU174">
            <v>167</v>
          </cell>
          <cell r="BV174">
            <v>0.94540000000000002</v>
          </cell>
          <cell r="BW174">
            <v>0.96760000000000002</v>
          </cell>
          <cell r="BX174">
            <v>0.99809999999999999</v>
          </cell>
          <cell r="BY174">
            <v>1.0794999999999999</v>
          </cell>
          <cell r="BZ174">
            <v>1.0996999999999999</v>
          </cell>
          <cell r="CA174">
            <v>1.0743</v>
          </cell>
          <cell r="CB174">
            <v>0.93479999999999996</v>
          </cell>
          <cell r="CC174">
            <v>1.0124</v>
          </cell>
          <cell r="CD174">
            <v>0.96050000000000002</v>
          </cell>
          <cell r="CE174">
            <v>0.87439999999999996</v>
          </cell>
          <cell r="CF174">
            <v>0.86650000000000005</v>
          </cell>
          <cell r="CI174">
            <v>0.8387</v>
          </cell>
          <cell r="CJ174">
            <v>0.90329999999999999</v>
          </cell>
          <cell r="CK174">
            <v>1.1946000000000001</v>
          </cell>
          <cell r="CL174">
            <v>1.0014000000000001</v>
          </cell>
          <cell r="CM174">
            <v>0.96609999999999996</v>
          </cell>
          <cell r="CO174">
            <v>1.0769</v>
          </cell>
        </row>
        <row r="175">
          <cell r="AL175">
            <v>0.99138749999999987</v>
          </cell>
          <cell r="AM175">
            <v>8.9579914973540065E-2</v>
          </cell>
          <cell r="AN175">
            <v>1.0026941176470587</v>
          </cell>
          <cell r="AO175">
            <v>9.0381230563847129E-2</v>
          </cell>
          <cell r="AP175" t="e">
            <v>#DIV/0!</v>
          </cell>
          <cell r="AQ175" t="e">
            <v>#DIV/0!</v>
          </cell>
          <cell r="AS175">
            <v>168</v>
          </cell>
          <cell r="AT175">
            <v>1.008</v>
          </cell>
          <cell r="AU175">
            <v>0.81279999999999997</v>
          </cell>
          <cell r="AV175">
            <v>0.94310000000000005</v>
          </cell>
          <cell r="AW175">
            <v>1.0652999999999999</v>
          </cell>
          <cell r="AX175">
            <v>1.0054000000000001</v>
          </cell>
          <cell r="AY175">
            <v>0.99219999999999997</v>
          </cell>
          <cell r="AZ175">
            <v>1.0028999999999999</v>
          </cell>
          <cell r="BA175">
            <v>1.0104</v>
          </cell>
          <cell r="BB175">
            <v>1.0445</v>
          </cell>
          <cell r="BC175">
            <v>1.1444000000000001</v>
          </cell>
          <cell r="BD175">
            <v>1.02</v>
          </cell>
          <cell r="BE175">
            <v>0.87139999999999995</v>
          </cell>
          <cell r="BF175">
            <v>0.876</v>
          </cell>
          <cell r="BI175">
            <v>1.0115000000000001</v>
          </cell>
          <cell r="BL175">
            <v>0.92230000000000001</v>
          </cell>
          <cell r="BM175">
            <v>1.1319999999999999</v>
          </cell>
          <cell r="BU175">
            <v>168</v>
          </cell>
          <cell r="BV175">
            <v>0.94720000000000004</v>
          </cell>
          <cell r="BW175">
            <v>0.92</v>
          </cell>
          <cell r="BX175">
            <v>0.98429999999999995</v>
          </cell>
          <cell r="BY175">
            <v>1.0376000000000001</v>
          </cell>
          <cell r="BZ175">
            <v>1.0912999999999999</v>
          </cell>
          <cell r="CA175">
            <v>1.1073999999999999</v>
          </cell>
          <cell r="CB175">
            <v>0.93879999999999997</v>
          </cell>
          <cell r="CC175">
            <v>1.0253000000000001</v>
          </cell>
          <cell r="CD175">
            <v>1.0130999999999999</v>
          </cell>
          <cell r="CE175">
            <v>0.94210000000000005</v>
          </cell>
          <cell r="CF175">
            <v>0.88929999999999998</v>
          </cell>
          <cell r="CI175">
            <v>0.86509999999999998</v>
          </cell>
          <cell r="CJ175">
            <v>0.95399999999999996</v>
          </cell>
          <cell r="CK175">
            <v>1.1524000000000001</v>
          </cell>
          <cell r="CL175">
            <v>1.0381</v>
          </cell>
          <cell r="CM175">
            <v>0.9577</v>
          </cell>
          <cell r="CO175">
            <v>1.1820999999999999</v>
          </cell>
        </row>
        <row r="176">
          <cell r="AL176">
            <v>0.98123125</v>
          </cell>
          <cell r="AM176">
            <v>9.1638643368031875E-2</v>
          </cell>
          <cell r="AN176">
            <v>0.99720588235294116</v>
          </cell>
          <cell r="AO176">
            <v>7.8565430300070876E-2</v>
          </cell>
          <cell r="AP176" t="e">
            <v>#DIV/0!</v>
          </cell>
          <cell r="AQ176" t="e">
            <v>#DIV/0!</v>
          </cell>
          <cell r="AS176">
            <v>169</v>
          </cell>
          <cell r="AT176">
            <v>0.99980000000000002</v>
          </cell>
          <cell r="AU176">
            <v>0.8377</v>
          </cell>
          <cell r="AV176">
            <v>0.87</v>
          </cell>
          <cell r="AW176">
            <v>1.0548999999999999</v>
          </cell>
          <cell r="AX176">
            <v>1.0958000000000001</v>
          </cell>
          <cell r="AY176">
            <v>0.98</v>
          </cell>
          <cell r="AZ176">
            <v>0.9496</v>
          </cell>
          <cell r="BA176">
            <v>1.0367</v>
          </cell>
          <cell r="BB176">
            <v>0.97240000000000004</v>
          </cell>
          <cell r="BC176">
            <v>1.1014999999999999</v>
          </cell>
          <cell r="BD176">
            <v>1.0519000000000001</v>
          </cell>
          <cell r="BE176">
            <v>0.84889999999999999</v>
          </cell>
          <cell r="BF176">
            <v>0.86599999999999999</v>
          </cell>
          <cell r="BI176">
            <v>1.0481</v>
          </cell>
          <cell r="BL176">
            <v>0.90680000000000005</v>
          </cell>
          <cell r="BM176">
            <v>1.0795999999999999</v>
          </cell>
          <cell r="BU176">
            <v>169</v>
          </cell>
          <cell r="BV176">
            <v>0.96879999999999999</v>
          </cell>
          <cell r="BW176">
            <v>0.8649</v>
          </cell>
          <cell r="BX176">
            <v>0.97489999999999999</v>
          </cell>
          <cell r="BY176">
            <v>1.0273000000000001</v>
          </cell>
          <cell r="BZ176">
            <v>1.0437000000000001</v>
          </cell>
          <cell r="CA176">
            <v>1.1234</v>
          </cell>
          <cell r="CB176">
            <v>0.92700000000000005</v>
          </cell>
          <cell r="CC176">
            <v>1.0274000000000001</v>
          </cell>
          <cell r="CD176">
            <v>1.0718000000000001</v>
          </cell>
          <cell r="CE176">
            <v>0.92979999999999996</v>
          </cell>
          <cell r="CF176">
            <v>0.90339999999999998</v>
          </cell>
          <cell r="CI176">
            <v>0.89759999999999995</v>
          </cell>
          <cell r="CJ176">
            <v>0.97019999999999995</v>
          </cell>
          <cell r="CK176">
            <v>1.1056999999999999</v>
          </cell>
          <cell r="CL176">
            <v>1.002</v>
          </cell>
          <cell r="CM176">
            <v>1.0001</v>
          </cell>
          <cell r="CO176">
            <v>1.1145</v>
          </cell>
        </row>
        <row r="177">
          <cell r="AL177">
            <v>0.97379999999999989</v>
          </cell>
          <cell r="AM177">
            <v>0.10156277533296107</v>
          </cell>
          <cell r="AN177">
            <v>0.99796470588235309</v>
          </cell>
          <cell r="AO177">
            <v>7.160880655667004E-2</v>
          </cell>
          <cell r="AP177" t="e">
            <v>#DIV/0!</v>
          </cell>
          <cell r="AQ177" t="e">
            <v>#DIV/0!</v>
          </cell>
          <cell r="AS177">
            <v>170</v>
          </cell>
          <cell r="AT177">
            <v>0.97470000000000001</v>
          </cell>
          <cell r="AU177">
            <v>0.87909999999999999</v>
          </cell>
          <cell r="AV177">
            <v>0.80989999999999995</v>
          </cell>
          <cell r="AW177">
            <v>1.0167999999999999</v>
          </cell>
          <cell r="AX177">
            <v>1.0815999999999999</v>
          </cell>
          <cell r="AY177">
            <v>0.97599999999999998</v>
          </cell>
          <cell r="AZ177">
            <v>0.93889999999999996</v>
          </cell>
          <cell r="BA177">
            <v>1.0379</v>
          </cell>
          <cell r="BB177">
            <v>0.89280000000000004</v>
          </cell>
          <cell r="BC177">
            <v>1.1268</v>
          </cell>
          <cell r="BD177">
            <v>1.0585</v>
          </cell>
          <cell r="BE177">
            <v>0.8256</v>
          </cell>
          <cell r="BF177">
            <v>0.86350000000000005</v>
          </cell>
          <cell r="BI177">
            <v>1.1294</v>
          </cell>
          <cell r="BL177">
            <v>0.93789999999999996</v>
          </cell>
          <cell r="BM177">
            <v>1.0314000000000001</v>
          </cell>
          <cell r="BU177">
            <v>170</v>
          </cell>
          <cell r="BV177">
            <v>0.99690000000000001</v>
          </cell>
          <cell r="BW177">
            <v>0.87619999999999998</v>
          </cell>
          <cell r="BX177">
            <v>0.95940000000000003</v>
          </cell>
          <cell r="BY177">
            <v>1.0608</v>
          </cell>
          <cell r="BZ177">
            <v>1.0636000000000001</v>
          </cell>
          <cell r="CA177">
            <v>1.1161000000000001</v>
          </cell>
          <cell r="CB177">
            <v>0.89159999999999995</v>
          </cell>
          <cell r="CC177">
            <v>1.0201</v>
          </cell>
          <cell r="CD177">
            <v>1.0847</v>
          </cell>
          <cell r="CE177">
            <v>0.9597</v>
          </cell>
          <cell r="CF177">
            <v>0.91139999999999999</v>
          </cell>
          <cell r="CI177">
            <v>0.90169999999999995</v>
          </cell>
          <cell r="CJ177">
            <v>0.98839999999999995</v>
          </cell>
          <cell r="CK177">
            <v>1.0512999999999999</v>
          </cell>
          <cell r="CL177">
            <v>1.0163</v>
          </cell>
          <cell r="CM177">
            <v>1.0247999999999999</v>
          </cell>
          <cell r="CO177">
            <v>1.0424</v>
          </cell>
        </row>
        <row r="178">
          <cell r="AL178">
            <v>0.97404999999999986</v>
          </cell>
          <cell r="AM178">
            <v>9.5937569978258946E-2</v>
          </cell>
          <cell r="AN178">
            <v>1.0058411764705881</v>
          </cell>
          <cell r="AO178">
            <v>8.0656626036113191E-2</v>
          </cell>
          <cell r="AP178" t="e">
            <v>#DIV/0!</v>
          </cell>
          <cell r="AQ178" t="e">
            <v>#DIV/0!</v>
          </cell>
          <cell r="AS178">
            <v>171</v>
          </cell>
          <cell r="AT178">
            <v>0.96130000000000004</v>
          </cell>
          <cell r="AU178">
            <v>0.86409999999999998</v>
          </cell>
          <cell r="AV178">
            <v>0.85240000000000005</v>
          </cell>
          <cell r="AW178">
            <v>0.98029999999999995</v>
          </cell>
          <cell r="AX178">
            <v>1.0045999999999999</v>
          </cell>
          <cell r="AY178">
            <v>0.96960000000000002</v>
          </cell>
          <cell r="AZ178">
            <v>0.99529999999999996</v>
          </cell>
          <cell r="BA178">
            <v>0.998</v>
          </cell>
          <cell r="BB178">
            <v>0.87760000000000005</v>
          </cell>
          <cell r="BC178">
            <v>1.1685000000000001</v>
          </cell>
          <cell r="BD178">
            <v>1.0424</v>
          </cell>
          <cell r="BE178">
            <v>0.87470000000000003</v>
          </cell>
          <cell r="BF178">
            <v>0.86850000000000005</v>
          </cell>
          <cell r="BI178">
            <v>1.1467000000000001</v>
          </cell>
          <cell r="BL178">
            <v>0.93630000000000002</v>
          </cell>
          <cell r="BM178">
            <v>1.0445</v>
          </cell>
          <cell r="BU178">
            <v>171</v>
          </cell>
          <cell r="BV178">
            <v>1.0082</v>
          </cell>
          <cell r="BW178">
            <v>0.9204</v>
          </cell>
          <cell r="BX178">
            <v>0.96319999999999995</v>
          </cell>
          <cell r="BY178">
            <v>1.0999000000000001</v>
          </cell>
          <cell r="BZ178">
            <v>1.1138999999999999</v>
          </cell>
          <cell r="CA178">
            <v>1.0913999999999999</v>
          </cell>
          <cell r="CB178">
            <v>0.85750000000000004</v>
          </cell>
          <cell r="CC178">
            <v>0.99980000000000002</v>
          </cell>
          <cell r="CD178">
            <v>1.0745</v>
          </cell>
          <cell r="CE178">
            <v>0.99750000000000005</v>
          </cell>
          <cell r="CF178">
            <v>0.91300000000000003</v>
          </cell>
          <cell r="CI178">
            <v>0.86939999999999995</v>
          </cell>
          <cell r="CJ178">
            <v>1.0032000000000001</v>
          </cell>
          <cell r="CK178">
            <v>1.0536000000000001</v>
          </cell>
          <cell r="CL178">
            <v>1.0784</v>
          </cell>
          <cell r="CM178">
            <v>0.98</v>
          </cell>
          <cell r="CO178">
            <v>1.0753999999999999</v>
          </cell>
        </row>
        <row r="179">
          <cell r="AL179">
            <v>0.97453125000000018</v>
          </cell>
          <cell r="AM179">
            <v>8.3796139280597703E-2</v>
          </cell>
          <cell r="AN179">
            <v>0.98116470588235272</v>
          </cell>
          <cell r="AO179">
            <v>9.0629644302902296E-2</v>
          </cell>
          <cell r="AP179" t="e">
            <v>#DIV/0!</v>
          </cell>
          <cell r="AQ179" t="e">
            <v>#DIV/0!</v>
          </cell>
          <cell r="AS179">
            <v>172</v>
          </cell>
          <cell r="AT179">
            <v>1.0124</v>
          </cell>
          <cell r="AU179">
            <v>0.83460000000000001</v>
          </cell>
          <cell r="AV179">
            <v>0.91569999999999996</v>
          </cell>
          <cell r="AW179">
            <v>0.97440000000000004</v>
          </cell>
          <cell r="AX179">
            <v>0.97440000000000004</v>
          </cell>
          <cell r="AY179">
            <v>0.96560000000000001</v>
          </cell>
          <cell r="AZ179">
            <v>0.9919</v>
          </cell>
          <cell r="BA179">
            <v>0.95820000000000005</v>
          </cell>
          <cell r="BB179">
            <v>0.91149999999999998</v>
          </cell>
          <cell r="BC179">
            <v>1.1338999999999999</v>
          </cell>
          <cell r="BD179">
            <v>1.0553999999999999</v>
          </cell>
          <cell r="BE179">
            <v>0.89800000000000002</v>
          </cell>
          <cell r="BF179">
            <v>0.84060000000000001</v>
          </cell>
          <cell r="BI179">
            <v>1.0813999999999999</v>
          </cell>
          <cell r="BL179">
            <v>0.97470000000000001</v>
          </cell>
          <cell r="BM179">
            <v>1.0698000000000001</v>
          </cell>
          <cell r="BU179">
            <v>172</v>
          </cell>
          <cell r="BV179">
            <v>0.99450000000000005</v>
          </cell>
          <cell r="BW179">
            <v>0.90649999999999997</v>
          </cell>
          <cell r="BX179">
            <v>0.93400000000000005</v>
          </cell>
          <cell r="BY179">
            <v>1.0904</v>
          </cell>
          <cell r="BZ179">
            <v>1.0719000000000001</v>
          </cell>
          <cell r="CA179">
            <v>1.0468</v>
          </cell>
          <cell r="CB179">
            <v>0.86709999999999998</v>
          </cell>
          <cell r="CC179">
            <v>0.99050000000000005</v>
          </cell>
          <cell r="CD179">
            <v>1.0390999999999999</v>
          </cell>
          <cell r="CE179">
            <v>0.93069999999999997</v>
          </cell>
          <cell r="CF179">
            <v>0.88070000000000004</v>
          </cell>
          <cell r="CI179">
            <v>0.81330000000000002</v>
          </cell>
          <cell r="CJ179">
            <v>0.94179999999999997</v>
          </cell>
          <cell r="CK179">
            <v>1.0658000000000001</v>
          </cell>
          <cell r="CL179">
            <v>1.0985</v>
          </cell>
          <cell r="CM179">
            <v>0.90880000000000005</v>
          </cell>
          <cell r="CO179">
            <v>1.0993999999999999</v>
          </cell>
        </row>
        <row r="180">
          <cell r="AL180">
            <v>0.99598750000000014</v>
          </cell>
          <cell r="AM180">
            <v>8.5656716996781207E-2</v>
          </cell>
          <cell r="AN180">
            <v>0.97771176470588228</v>
          </cell>
          <cell r="AO180">
            <v>8.4796719293503187E-2</v>
          </cell>
          <cell r="AP180" t="e">
            <v>#DIV/0!</v>
          </cell>
          <cell r="AQ180" t="e">
            <v>#DIV/0!</v>
          </cell>
          <cell r="AS180">
            <v>173</v>
          </cell>
          <cell r="AT180">
            <v>1.085</v>
          </cell>
          <cell r="AU180">
            <v>0.85589999999999999</v>
          </cell>
          <cell r="AV180">
            <v>0.94350000000000001</v>
          </cell>
          <cell r="AW180">
            <v>1.0178</v>
          </cell>
          <cell r="AX180">
            <v>1.0524</v>
          </cell>
          <cell r="AY180">
            <v>1.0136000000000001</v>
          </cell>
          <cell r="AZ180">
            <v>1.0397000000000001</v>
          </cell>
          <cell r="BA180">
            <v>0.95209999999999995</v>
          </cell>
          <cell r="BB180">
            <v>0.96120000000000005</v>
          </cell>
          <cell r="BC180">
            <v>1.1071</v>
          </cell>
          <cell r="BD180">
            <v>1.0318000000000001</v>
          </cell>
          <cell r="BE180">
            <v>0.89559999999999995</v>
          </cell>
          <cell r="BF180">
            <v>0.8216</v>
          </cell>
          <cell r="BI180">
            <v>1.0304</v>
          </cell>
          <cell r="BL180">
            <v>1.0085</v>
          </cell>
          <cell r="BM180">
            <v>1.1195999999999999</v>
          </cell>
          <cell r="BU180">
            <v>173</v>
          </cell>
          <cell r="BV180">
            <v>0.95369999999999999</v>
          </cell>
          <cell r="BW180">
            <v>0.95740000000000003</v>
          </cell>
          <cell r="BX180">
            <v>0.88480000000000003</v>
          </cell>
          <cell r="BY180">
            <v>1.0603</v>
          </cell>
          <cell r="BZ180">
            <v>1.0553999999999999</v>
          </cell>
          <cell r="CA180">
            <v>1.0900000000000001</v>
          </cell>
          <cell r="CB180">
            <v>0.88870000000000005</v>
          </cell>
          <cell r="CC180">
            <v>1.0017</v>
          </cell>
          <cell r="CD180">
            <v>1.0571999999999999</v>
          </cell>
          <cell r="CE180">
            <v>0.9355</v>
          </cell>
          <cell r="CF180">
            <v>0.86399999999999999</v>
          </cell>
          <cell r="CI180">
            <v>0.83120000000000005</v>
          </cell>
          <cell r="CJ180">
            <v>0.92500000000000004</v>
          </cell>
          <cell r="CK180">
            <v>1.0859000000000001</v>
          </cell>
          <cell r="CL180">
            <v>1.0269999999999999</v>
          </cell>
          <cell r="CM180">
            <v>0.92779999999999996</v>
          </cell>
          <cell r="CO180">
            <v>1.0754999999999999</v>
          </cell>
        </row>
        <row r="181">
          <cell r="AL181">
            <v>0.99391874999999985</v>
          </cell>
          <cell r="AM181">
            <v>8.1837100133944976E-2</v>
          </cell>
          <cell r="AN181">
            <v>0.97261764705882359</v>
          </cell>
          <cell r="AO181">
            <v>7.3516207696790556E-2</v>
          </cell>
          <cell r="AP181" t="e">
            <v>#DIV/0!</v>
          </cell>
          <cell r="AQ181" t="e">
            <v>#DIV/0!</v>
          </cell>
          <cell r="AS181">
            <v>174</v>
          </cell>
          <cell r="AT181">
            <v>1.0398000000000001</v>
          </cell>
          <cell r="AU181">
            <v>0.8609</v>
          </cell>
          <cell r="AV181">
            <v>0.9133</v>
          </cell>
          <cell r="AW181">
            <v>1.0223</v>
          </cell>
          <cell r="AX181">
            <v>1.0747</v>
          </cell>
          <cell r="AY181">
            <v>1.0307999999999999</v>
          </cell>
          <cell r="AZ181">
            <v>1.0436000000000001</v>
          </cell>
          <cell r="BA181">
            <v>0.95889999999999997</v>
          </cell>
          <cell r="BB181">
            <v>0.97489999999999999</v>
          </cell>
          <cell r="BC181">
            <v>1.1045</v>
          </cell>
          <cell r="BD181">
            <v>0.96970000000000001</v>
          </cell>
          <cell r="BE181">
            <v>0.91779999999999995</v>
          </cell>
          <cell r="BF181">
            <v>0.84789999999999999</v>
          </cell>
          <cell r="BI181">
            <v>1.0251999999999999</v>
          </cell>
          <cell r="BL181">
            <v>0.98180000000000001</v>
          </cell>
          <cell r="BM181">
            <v>1.1366000000000001</v>
          </cell>
          <cell r="BU181">
            <v>174</v>
          </cell>
          <cell r="BV181">
            <v>0.9234</v>
          </cell>
          <cell r="BW181">
            <v>0.97160000000000002</v>
          </cell>
          <cell r="BX181">
            <v>0.87670000000000003</v>
          </cell>
          <cell r="BY181">
            <v>1.0331999999999999</v>
          </cell>
          <cell r="BZ181">
            <v>1.0099</v>
          </cell>
          <cell r="CA181">
            <v>1.1126</v>
          </cell>
          <cell r="CB181">
            <v>0.89629999999999999</v>
          </cell>
          <cell r="CC181">
            <v>0.95950000000000002</v>
          </cell>
          <cell r="CD181">
            <v>1.0699000000000001</v>
          </cell>
          <cell r="CE181">
            <v>0.95809999999999995</v>
          </cell>
          <cell r="CF181">
            <v>0.87880000000000003</v>
          </cell>
          <cell r="CI181">
            <v>0.86609999999999998</v>
          </cell>
          <cell r="CJ181">
            <v>0.95089999999999997</v>
          </cell>
          <cell r="CK181">
            <v>1.0328999999999999</v>
          </cell>
          <cell r="CL181">
            <v>0.95299999999999996</v>
          </cell>
          <cell r="CM181">
            <v>0.96960000000000002</v>
          </cell>
          <cell r="CO181">
            <v>1.0720000000000001</v>
          </cell>
        </row>
        <row r="182">
          <cell r="AL182">
            <v>0.99405624999999997</v>
          </cell>
          <cell r="AM182">
            <v>8.872383346654944E-2</v>
          </cell>
          <cell r="AN182">
            <v>0.97536470588235291</v>
          </cell>
          <cell r="AO182">
            <v>7.9296578907734644E-2</v>
          </cell>
          <cell r="AP182" t="e">
            <v>#DIV/0!</v>
          </cell>
          <cell r="AQ182" t="e">
            <v>#DIV/0!</v>
          </cell>
          <cell r="AS182">
            <v>175</v>
          </cell>
          <cell r="AT182">
            <v>1.03</v>
          </cell>
          <cell r="AU182">
            <v>0.85699999999999998</v>
          </cell>
          <cell r="AV182">
            <v>0.88919999999999999</v>
          </cell>
          <cell r="AW182">
            <v>0.95789999999999997</v>
          </cell>
          <cell r="AX182">
            <v>1.0535000000000001</v>
          </cell>
          <cell r="AY182">
            <v>1.0442</v>
          </cell>
          <cell r="AZ182">
            <v>1.0339</v>
          </cell>
          <cell r="BA182">
            <v>0.97950000000000004</v>
          </cell>
          <cell r="BB182">
            <v>1.0064</v>
          </cell>
          <cell r="BC182">
            <v>1.1379999999999999</v>
          </cell>
          <cell r="BD182">
            <v>0.98950000000000005</v>
          </cell>
          <cell r="BE182">
            <v>0.93130000000000002</v>
          </cell>
          <cell r="BF182">
            <v>0.82220000000000004</v>
          </cell>
          <cell r="BI182">
            <v>1.0595000000000001</v>
          </cell>
          <cell r="BL182">
            <v>0.98080000000000001</v>
          </cell>
          <cell r="BM182">
            <v>1.1319999999999999</v>
          </cell>
          <cell r="BU182">
            <v>175</v>
          </cell>
          <cell r="BV182">
            <v>0.9234</v>
          </cell>
          <cell r="BW182">
            <v>0.95860000000000001</v>
          </cell>
          <cell r="BX182">
            <v>0.89759999999999995</v>
          </cell>
          <cell r="BY182">
            <v>1.0590999999999999</v>
          </cell>
          <cell r="BZ182">
            <v>1.0009999999999999</v>
          </cell>
          <cell r="CA182">
            <v>1.1671</v>
          </cell>
          <cell r="CB182">
            <v>0.9083</v>
          </cell>
          <cell r="CC182">
            <v>0.97889999999999999</v>
          </cell>
          <cell r="CD182">
            <v>1.0669999999999999</v>
          </cell>
          <cell r="CE182">
            <v>0.91690000000000005</v>
          </cell>
          <cell r="CF182">
            <v>0.92220000000000002</v>
          </cell>
          <cell r="CI182">
            <v>0.85070000000000001</v>
          </cell>
          <cell r="CJ182">
            <v>0.92390000000000005</v>
          </cell>
          <cell r="CK182">
            <v>0.98750000000000004</v>
          </cell>
          <cell r="CL182">
            <v>0.99609999999999999</v>
          </cell>
          <cell r="CM182">
            <v>0.95389999999999997</v>
          </cell>
          <cell r="CO182">
            <v>1.069</v>
          </cell>
        </row>
        <row r="183">
          <cell r="AL183">
            <v>0.9886187500000001</v>
          </cell>
          <cell r="AM183">
            <v>9.3525121179641721E-2</v>
          </cell>
          <cell r="AN183">
            <v>0.96914117647058828</v>
          </cell>
          <cell r="AO183">
            <v>8.7909741061667393E-2</v>
          </cell>
          <cell r="AP183" t="e">
            <v>#DIV/0!</v>
          </cell>
          <cell r="AQ183" t="e">
            <v>#DIV/0!</v>
          </cell>
          <cell r="AS183">
            <v>176</v>
          </cell>
          <cell r="AT183">
            <v>1.0213000000000001</v>
          </cell>
          <cell r="AU183">
            <v>0.83789999999999998</v>
          </cell>
          <cell r="AV183">
            <v>0.89219999999999999</v>
          </cell>
          <cell r="AW183">
            <v>0.94099999999999995</v>
          </cell>
          <cell r="AX183">
            <v>1.0355000000000001</v>
          </cell>
          <cell r="AY183">
            <v>1.0401</v>
          </cell>
          <cell r="AZ183">
            <v>1.0041</v>
          </cell>
          <cell r="BA183">
            <v>0.97040000000000004</v>
          </cell>
          <cell r="BB183">
            <v>1.0224</v>
          </cell>
          <cell r="BC183">
            <v>1.1843999999999999</v>
          </cell>
          <cell r="BD183">
            <v>1.0156000000000001</v>
          </cell>
          <cell r="BE183">
            <v>0.89449999999999996</v>
          </cell>
          <cell r="BF183">
            <v>0.84219999999999995</v>
          </cell>
          <cell r="BI183">
            <v>1.0439000000000001</v>
          </cell>
          <cell r="BL183">
            <v>0.95760000000000001</v>
          </cell>
          <cell r="BM183">
            <v>1.1148</v>
          </cell>
          <cell r="BU183">
            <v>176</v>
          </cell>
          <cell r="BV183">
            <v>0.92820000000000003</v>
          </cell>
          <cell r="BW183">
            <v>0.96399999999999997</v>
          </cell>
          <cell r="BX183">
            <v>0.90600000000000003</v>
          </cell>
          <cell r="BY183">
            <v>1.0625</v>
          </cell>
          <cell r="BZ183">
            <v>1.0482</v>
          </cell>
          <cell r="CA183">
            <v>1.1640999999999999</v>
          </cell>
          <cell r="CB183">
            <v>0.91920000000000002</v>
          </cell>
          <cell r="CC183">
            <v>0.97760000000000002</v>
          </cell>
          <cell r="CD183">
            <v>1.0137</v>
          </cell>
          <cell r="CE183">
            <v>0.85870000000000002</v>
          </cell>
          <cell r="CF183">
            <v>0.88890000000000002</v>
          </cell>
          <cell r="CI183">
            <v>0.82369999999999999</v>
          </cell>
          <cell r="CJ183">
            <v>0.89539999999999997</v>
          </cell>
          <cell r="CK183">
            <v>1.0182</v>
          </cell>
          <cell r="CL183">
            <v>1.024</v>
          </cell>
          <cell r="CM183">
            <v>0.92520000000000002</v>
          </cell>
          <cell r="CO183">
            <v>1.0578000000000001</v>
          </cell>
        </row>
        <row r="184">
          <cell r="AL184">
            <v>0.98788125000000016</v>
          </cell>
          <cell r="AM184">
            <v>9.0245540748559977E-2</v>
          </cell>
          <cell r="AN184">
            <v>0.97587058823529438</v>
          </cell>
          <cell r="AO184">
            <v>9.4954829818616165E-2</v>
          </cell>
          <cell r="AP184" t="e">
            <v>#DIV/0!</v>
          </cell>
          <cell r="AQ184" t="e">
            <v>#DIV/0!</v>
          </cell>
          <cell r="AS184">
            <v>177</v>
          </cell>
          <cell r="AT184">
            <v>0.98599999999999999</v>
          </cell>
          <cell r="AU184">
            <v>0.83099999999999996</v>
          </cell>
          <cell r="AV184">
            <v>0.92020000000000002</v>
          </cell>
          <cell r="AW184">
            <v>0.97240000000000004</v>
          </cell>
          <cell r="AX184">
            <v>1.0271999999999999</v>
          </cell>
          <cell r="AY184">
            <v>1.0296000000000001</v>
          </cell>
          <cell r="AZ184">
            <v>0.98829999999999996</v>
          </cell>
          <cell r="BA184">
            <v>0.96789999999999998</v>
          </cell>
          <cell r="BB184">
            <v>1.0137</v>
          </cell>
          <cell r="BC184">
            <v>1.2093</v>
          </cell>
          <cell r="BD184">
            <v>1.0625</v>
          </cell>
          <cell r="BE184">
            <v>0.87770000000000004</v>
          </cell>
          <cell r="BF184">
            <v>0.90759999999999996</v>
          </cell>
          <cell r="BI184">
            <v>0.9829</v>
          </cell>
          <cell r="BL184">
            <v>0.93210000000000004</v>
          </cell>
          <cell r="BM184">
            <v>1.0976999999999999</v>
          </cell>
          <cell r="BU184">
            <v>177</v>
          </cell>
          <cell r="BV184">
            <v>0.97509999999999997</v>
          </cell>
          <cell r="BW184">
            <v>1.0019</v>
          </cell>
          <cell r="BX184">
            <v>0.91379999999999995</v>
          </cell>
          <cell r="BY184">
            <v>1.0482</v>
          </cell>
          <cell r="BZ184">
            <v>1.1242000000000001</v>
          </cell>
          <cell r="CA184">
            <v>1.1447000000000001</v>
          </cell>
          <cell r="CB184">
            <v>0.93489999999999995</v>
          </cell>
          <cell r="CC184">
            <v>0.98119999999999996</v>
          </cell>
          <cell r="CD184">
            <v>0.97250000000000003</v>
          </cell>
          <cell r="CE184">
            <v>0.83660000000000001</v>
          </cell>
          <cell r="CF184">
            <v>0.85799999999999998</v>
          </cell>
          <cell r="CI184">
            <v>0.82720000000000005</v>
          </cell>
          <cell r="CJ184">
            <v>0.91610000000000003</v>
          </cell>
          <cell r="CK184">
            <v>1.0248999999999999</v>
          </cell>
          <cell r="CL184">
            <v>1.0235000000000001</v>
          </cell>
          <cell r="CM184">
            <v>0.91100000000000003</v>
          </cell>
          <cell r="CO184">
            <v>1.0960000000000001</v>
          </cell>
        </row>
        <row r="185">
          <cell r="AL185">
            <v>0.98319374999999998</v>
          </cell>
          <cell r="AM185">
            <v>8.6589525684884858E-2</v>
          </cell>
          <cell r="AN185">
            <v>0.99601764705882345</v>
          </cell>
          <cell r="AO185">
            <v>9.2145803182335159E-2</v>
          </cell>
          <cell r="AP185" t="e">
            <v>#DIV/0!</v>
          </cell>
          <cell r="AQ185" t="e">
            <v>#DIV/0!</v>
          </cell>
          <cell r="AS185">
            <v>178</v>
          </cell>
          <cell r="AT185">
            <v>0.9889</v>
          </cell>
          <cell r="AU185">
            <v>0.83979999999999999</v>
          </cell>
          <cell r="AV185">
            <v>0.9103</v>
          </cell>
          <cell r="AW185">
            <v>0.99209999999999998</v>
          </cell>
          <cell r="AX185">
            <v>1.0165</v>
          </cell>
          <cell r="AY185">
            <v>0.98360000000000003</v>
          </cell>
          <cell r="AZ185">
            <v>1.0028999999999999</v>
          </cell>
          <cell r="BA185">
            <v>0.97670000000000001</v>
          </cell>
          <cell r="BB185">
            <v>0.97889999999999999</v>
          </cell>
          <cell r="BC185">
            <v>1.1947000000000001</v>
          </cell>
          <cell r="BD185">
            <v>1.0974999999999999</v>
          </cell>
          <cell r="BE185">
            <v>0.86809999999999998</v>
          </cell>
          <cell r="BF185">
            <v>0.93459999999999999</v>
          </cell>
          <cell r="BI185">
            <v>0.96660000000000001</v>
          </cell>
          <cell r="BL185">
            <v>0.9153</v>
          </cell>
          <cell r="BM185">
            <v>1.0646</v>
          </cell>
          <cell r="BU185">
            <v>178</v>
          </cell>
          <cell r="BV185">
            <v>0.99519999999999997</v>
          </cell>
          <cell r="BW185">
            <v>1.0183</v>
          </cell>
          <cell r="BX185">
            <v>0.94469999999999998</v>
          </cell>
          <cell r="BY185">
            <v>1.0959000000000001</v>
          </cell>
          <cell r="BZ185">
            <v>1.1886000000000001</v>
          </cell>
          <cell r="CA185">
            <v>1.1132</v>
          </cell>
          <cell r="CB185">
            <v>0.96140000000000003</v>
          </cell>
          <cell r="CC185">
            <v>0.96550000000000002</v>
          </cell>
          <cell r="CD185">
            <v>0.995</v>
          </cell>
          <cell r="CE185">
            <v>0.87860000000000005</v>
          </cell>
          <cell r="CF185">
            <v>0.89119999999999999</v>
          </cell>
          <cell r="CI185">
            <v>0.85399999999999998</v>
          </cell>
          <cell r="CJ185">
            <v>0.92279999999999995</v>
          </cell>
          <cell r="CK185">
            <v>1.018</v>
          </cell>
          <cell r="CL185">
            <v>1.0627</v>
          </cell>
          <cell r="CM185">
            <v>0.93010000000000004</v>
          </cell>
          <cell r="CO185">
            <v>1.0971</v>
          </cell>
        </row>
        <row r="186">
          <cell r="AL186">
            <v>0.99731250000000005</v>
          </cell>
          <cell r="AM186">
            <v>8.526436438121926E-2</v>
          </cell>
          <cell r="AN186">
            <v>1.0024647058823528</v>
          </cell>
          <cell r="AO186">
            <v>9.1213348400717029E-2</v>
          </cell>
          <cell r="AP186" t="e">
            <v>#DIV/0!</v>
          </cell>
          <cell r="AQ186" t="e">
            <v>#DIV/0!</v>
          </cell>
          <cell r="AS186">
            <v>179</v>
          </cell>
          <cell r="AT186">
            <v>1.0541</v>
          </cell>
          <cell r="AU186">
            <v>0.89839999999999998</v>
          </cell>
          <cell r="AV186">
            <v>0.9224</v>
          </cell>
          <cell r="AW186">
            <v>1.0482</v>
          </cell>
          <cell r="AX186">
            <v>0.99439999999999995</v>
          </cell>
          <cell r="AY186">
            <v>0.97889999999999999</v>
          </cell>
          <cell r="AZ186">
            <v>0.99</v>
          </cell>
          <cell r="BA186">
            <v>0.98329999999999995</v>
          </cell>
          <cell r="BB186">
            <v>1.0023</v>
          </cell>
          <cell r="BC186">
            <v>1.1872</v>
          </cell>
          <cell r="BD186">
            <v>1.1014999999999999</v>
          </cell>
          <cell r="BE186">
            <v>0.83540000000000003</v>
          </cell>
          <cell r="BF186">
            <v>0.92689999999999995</v>
          </cell>
          <cell r="BI186">
            <v>1.0351999999999999</v>
          </cell>
          <cell r="BL186">
            <v>0.93740000000000001</v>
          </cell>
          <cell r="BM186">
            <v>1.0613999999999999</v>
          </cell>
          <cell r="BU186">
            <v>179</v>
          </cell>
          <cell r="BV186">
            <v>1.0149999999999999</v>
          </cell>
          <cell r="BW186">
            <v>0.95320000000000005</v>
          </cell>
          <cell r="BX186">
            <v>0.93879999999999997</v>
          </cell>
          <cell r="BY186">
            <v>1.1485000000000001</v>
          </cell>
          <cell r="BZ186">
            <v>1.1982999999999999</v>
          </cell>
          <cell r="CA186">
            <v>1.0959000000000001</v>
          </cell>
          <cell r="CB186">
            <v>0.95860000000000001</v>
          </cell>
          <cell r="CC186">
            <v>1.0115000000000001</v>
          </cell>
          <cell r="CD186">
            <v>1.0306</v>
          </cell>
          <cell r="CE186">
            <v>0.9022</v>
          </cell>
          <cell r="CF186">
            <v>0.89800000000000002</v>
          </cell>
          <cell r="CI186">
            <v>0.86609999999999998</v>
          </cell>
          <cell r="CJ186">
            <v>0.95789999999999997</v>
          </cell>
          <cell r="CK186">
            <v>0.98640000000000005</v>
          </cell>
          <cell r="CL186">
            <v>1.1020000000000001</v>
          </cell>
          <cell r="CM186">
            <v>0.94930000000000003</v>
          </cell>
          <cell r="CO186">
            <v>1.0296000000000001</v>
          </cell>
        </row>
        <row r="187">
          <cell r="AL187">
            <v>0.99262499999999998</v>
          </cell>
          <cell r="AM187">
            <v>8.8178353352736175E-2</v>
          </cell>
          <cell r="AN187">
            <v>0.99635882352941163</v>
          </cell>
          <cell r="AO187">
            <v>9.0127216053362089E-2</v>
          </cell>
          <cell r="AP187" t="e">
            <v>#DIV/0!</v>
          </cell>
          <cell r="AQ187" t="e">
            <v>#DIV/0!</v>
          </cell>
          <cell r="AS187">
            <v>180</v>
          </cell>
          <cell r="AT187">
            <v>1.0610999999999999</v>
          </cell>
          <cell r="AU187">
            <v>0.9224</v>
          </cell>
          <cell r="AV187">
            <v>0.90459999999999996</v>
          </cell>
          <cell r="AW187">
            <v>1.0319</v>
          </cell>
          <cell r="AX187">
            <v>0.9849</v>
          </cell>
          <cell r="AY187">
            <v>1.0238</v>
          </cell>
          <cell r="AZ187">
            <v>0.96940000000000004</v>
          </cell>
          <cell r="BA187">
            <v>1.0218</v>
          </cell>
          <cell r="BB187">
            <v>1.0214000000000001</v>
          </cell>
          <cell r="BC187">
            <v>1.1701999999999999</v>
          </cell>
          <cell r="BD187">
            <v>1.0228999999999999</v>
          </cell>
          <cell r="BE187">
            <v>0.76859999999999995</v>
          </cell>
          <cell r="BF187">
            <v>0.90900000000000003</v>
          </cell>
          <cell r="BI187">
            <v>1.0581</v>
          </cell>
          <cell r="BL187">
            <v>0.996</v>
          </cell>
          <cell r="BM187">
            <v>1.0159</v>
          </cell>
          <cell r="BU187">
            <v>180</v>
          </cell>
          <cell r="BV187">
            <v>1.0095000000000001</v>
          </cell>
          <cell r="BW187">
            <v>0.90990000000000004</v>
          </cell>
          <cell r="BX187">
            <v>0.94350000000000001</v>
          </cell>
          <cell r="BY187">
            <v>1.1108</v>
          </cell>
          <cell r="BZ187">
            <v>1.1782999999999999</v>
          </cell>
          <cell r="CA187">
            <v>1.0911</v>
          </cell>
          <cell r="CB187">
            <v>0.91920000000000002</v>
          </cell>
          <cell r="CC187">
            <v>1.0248999999999999</v>
          </cell>
          <cell r="CD187">
            <v>1.0065999999999999</v>
          </cell>
          <cell r="CE187">
            <v>0.90429999999999999</v>
          </cell>
          <cell r="CF187">
            <v>0.89729999999999999</v>
          </cell>
          <cell r="CI187">
            <v>0.82789999999999997</v>
          </cell>
          <cell r="CJ187">
            <v>0.98640000000000005</v>
          </cell>
          <cell r="CK187">
            <v>1.0609999999999999</v>
          </cell>
          <cell r="CL187">
            <v>1.0628</v>
          </cell>
          <cell r="CM187">
            <v>0.97030000000000005</v>
          </cell>
          <cell r="CO187">
            <v>1.0343</v>
          </cell>
        </row>
        <row r="188">
          <cell r="AL188">
            <v>0.99401249999999997</v>
          </cell>
          <cell r="AM188">
            <v>9.2243900430687933E-2</v>
          </cell>
          <cell r="AN188">
            <v>1.0120235294117648</v>
          </cell>
          <cell r="AO188">
            <v>8.7561517870379024E-2</v>
          </cell>
          <cell r="AP188" t="e">
            <v>#DIV/0!</v>
          </cell>
          <cell r="AQ188" t="e">
            <v>#DIV/0!</v>
          </cell>
          <cell r="AS188">
            <v>181</v>
          </cell>
          <cell r="AT188">
            <v>1.0808</v>
          </cell>
          <cell r="AU188">
            <v>0.90769999999999995</v>
          </cell>
          <cell r="AV188">
            <v>0.87670000000000003</v>
          </cell>
          <cell r="AW188">
            <v>1.0056</v>
          </cell>
          <cell r="AX188">
            <v>0.9758</v>
          </cell>
          <cell r="AY188">
            <v>1.0304</v>
          </cell>
          <cell r="AZ188">
            <v>1.0557000000000001</v>
          </cell>
          <cell r="BA188">
            <v>0.98040000000000005</v>
          </cell>
          <cell r="BB188">
            <v>0.98760000000000003</v>
          </cell>
          <cell r="BC188">
            <v>1.1708000000000001</v>
          </cell>
          <cell r="BD188">
            <v>0.96909999999999996</v>
          </cell>
          <cell r="BE188">
            <v>0.7974</v>
          </cell>
          <cell r="BF188">
            <v>0.89949999999999997</v>
          </cell>
          <cell r="BI188">
            <v>1.0807</v>
          </cell>
          <cell r="BL188">
            <v>1.0176000000000001</v>
          </cell>
          <cell r="BM188">
            <v>1.0684</v>
          </cell>
          <cell r="BU188">
            <v>181</v>
          </cell>
          <cell r="BV188">
            <v>0.97440000000000004</v>
          </cell>
          <cell r="BW188">
            <v>0.90510000000000002</v>
          </cell>
          <cell r="BX188">
            <v>1.0588</v>
          </cell>
          <cell r="BY188">
            <v>1.0947</v>
          </cell>
          <cell r="BZ188">
            <v>1.1458999999999999</v>
          </cell>
          <cell r="CA188">
            <v>1.1221000000000001</v>
          </cell>
          <cell r="CB188">
            <v>0.93640000000000001</v>
          </cell>
          <cell r="CC188">
            <v>1.0374000000000001</v>
          </cell>
          <cell r="CD188">
            <v>0.99919999999999998</v>
          </cell>
          <cell r="CE188">
            <v>0.94179999999999997</v>
          </cell>
          <cell r="CF188">
            <v>0.91790000000000005</v>
          </cell>
          <cell r="CI188">
            <v>0.85019999999999996</v>
          </cell>
          <cell r="CJ188">
            <v>0.99009999999999998</v>
          </cell>
          <cell r="CK188">
            <v>1.1452</v>
          </cell>
          <cell r="CL188">
            <v>1.0028999999999999</v>
          </cell>
          <cell r="CM188">
            <v>0.995</v>
          </cell>
          <cell r="CO188">
            <v>1.0872999999999999</v>
          </cell>
        </row>
        <row r="189">
          <cell r="AL189">
            <v>0.98694375000000001</v>
          </cell>
          <cell r="AM189">
            <v>9.8797786538970575E-2</v>
          </cell>
          <cell r="AN189">
            <v>1.0147941176470587</v>
          </cell>
          <cell r="AO189">
            <v>7.3612766136284341E-2</v>
          </cell>
          <cell r="AP189" t="e">
            <v>#DIV/0!</v>
          </cell>
          <cell r="AQ189" t="e">
            <v>#DIV/0!</v>
          </cell>
          <cell r="AS189">
            <v>182</v>
          </cell>
          <cell r="AT189">
            <v>1.0406</v>
          </cell>
          <cell r="AU189">
            <v>0.89390000000000003</v>
          </cell>
          <cell r="AV189">
            <v>0.877</v>
          </cell>
          <cell r="AW189">
            <v>0.98089999999999999</v>
          </cell>
          <cell r="AX189">
            <v>0.9456</v>
          </cell>
          <cell r="AY189">
            <v>0.98929999999999996</v>
          </cell>
          <cell r="AZ189">
            <v>1.0589</v>
          </cell>
          <cell r="BA189">
            <v>0.94810000000000005</v>
          </cell>
          <cell r="BB189">
            <v>0.97130000000000005</v>
          </cell>
          <cell r="BC189">
            <v>1.2164999999999999</v>
          </cell>
          <cell r="BD189">
            <v>0.9738</v>
          </cell>
          <cell r="BE189">
            <v>0.81659999999999999</v>
          </cell>
          <cell r="BF189">
            <v>0.89910000000000001</v>
          </cell>
          <cell r="BI189">
            <v>1.0767</v>
          </cell>
          <cell r="BL189">
            <v>0.98760000000000003</v>
          </cell>
          <cell r="BM189">
            <v>1.1152</v>
          </cell>
          <cell r="BU189">
            <v>182</v>
          </cell>
          <cell r="BV189">
            <v>1.0287999999999999</v>
          </cell>
          <cell r="BW189">
            <v>0.92069999999999996</v>
          </cell>
          <cell r="BX189">
            <v>1.0835999999999999</v>
          </cell>
          <cell r="BY189">
            <v>1.1215999999999999</v>
          </cell>
          <cell r="BZ189">
            <v>1.1142000000000001</v>
          </cell>
          <cell r="CA189">
            <v>1.1236999999999999</v>
          </cell>
          <cell r="CB189">
            <v>0.93610000000000004</v>
          </cell>
          <cell r="CC189">
            <v>1.0029999999999999</v>
          </cell>
          <cell r="CD189">
            <v>1.0058</v>
          </cell>
          <cell r="CE189">
            <v>0.96509999999999996</v>
          </cell>
          <cell r="CF189">
            <v>0.9284</v>
          </cell>
          <cell r="CI189">
            <v>0.92090000000000005</v>
          </cell>
          <cell r="CJ189">
            <v>0.97660000000000002</v>
          </cell>
          <cell r="CK189">
            <v>1.1040000000000001</v>
          </cell>
          <cell r="CL189">
            <v>1.0195000000000001</v>
          </cell>
          <cell r="CM189">
            <v>0.95120000000000005</v>
          </cell>
          <cell r="CO189">
            <v>1.0483</v>
          </cell>
        </row>
        <row r="190">
          <cell r="AL190">
            <v>1.00125</v>
          </cell>
          <cell r="AM190">
            <v>9.7957800438079792E-2</v>
          </cell>
          <cell r="AN190">
            <v>1.0143176470588233</v>
          </cell>
          <cell r="AO190">
            <v>6.001728121231123E-2</v>
          </cell>
          <cell r="AP190" t="e">
            <v>#DIV/0!</v>
          </cell>
          <cell r="AQ190" t="e">
            <v>#DIV/0!</v>
          </cell>
          <cell r="AS190">
            <v>183</v>
          </cell>
          <cell r="AT190">
            <v>1.0233000000000001</v>
          </cell>
          <cell r="AU190">
            <v>0.89980000000000004</v>
          </cell>
          <cell r="AV190">
            <v>0.87439999999999996</v>
          </cell>
          <cell r="AW190">
            <v>1.0046999999999999</v>
          </cell>
          <cell r="AX190">
            <v>1</v>
          </cell>
          <cell r="AY190">
            <v>1.0247999999999999</v>
          </cell>
          <cell r="AZ190">
            <v>0.98260000000000003</v>
          </cell>
          <cell r="BA190">
            <v>0.98370000000000002</v>
          </cell>
          <cell r="BB190">
            <v>1.0770999999999999</v>
          </cell>
          <cell r="BC190">
            <v>1.2366999999999999</v>
          </cell>
          <cell r="BD190">
            <v>1.0165</v>
          </cell>
          <cell r="BE190">
            <v>0.86280000000000001</v>
          </cell>
          <cell r="BF190">
            <v>0.88519999999999999</v>
          </cell>
          <cell r="BI190">
            <v>1.0501</v>
          </cell>
          <cell r="BL190">
            <v>0.96309999999999996</v>
          </cell>
          <cell r="BM190">
            <v>1.1352</v>
          </cell>
          <cell r="BU190">
            <v>183</v>
          </cell>
          <cell r="BV190">
            <v>1.0516000000000001</v>
          </cell>
          <cell r="BW190">
            <v>1.0065999999999999</v>
          </cell>
          <cell r="BX190">
            <v>0.98140000000000005</v>
          </cell>
          <cell r="BY190">
            <v>1.0964</v>
          </cell>
          <cell r="BZ190">
            <v>1.1055999999999999</v>
          </cell>
          <cell r="CA190">
            <v>1.0906</v>
          </cell>
          <cell r="CB190">
            <v>0.94679999999999997</v>
          </cell>
          <cell r="CC190">
            <v>0.97319999999999995</v>
          </cell>
          <cell r="CD190">
            <v>1.0399</v>
          </cell>
          <cell r="CE190">
            <v>0.99470000000000003</v>
          </cell>
          <cell r="CF190">
            <v>0.95630000000000004</v>
          </cell>
          <cell r="CI190">
            <v>0.9637</v>
          </cell>
          <cell r="CJ190">
            <v>0.96650000000000003</v>
          </cell>
          <cell r="CK190">
            <v>1.0374000000000001</v>
          </cell>
          <cell r="CL190">
            <v>1.0411999999999999</v>
          </cell>
          <cell r="CM190">
            <v>0.9042</v>
          </cell>
          <cell r="CO190">
            <v>1.0872999999999999</v>
          </cell>
        </row>
        <row r="191">
          <cell r="AL191">
            <v>1.0118500000000004</v>
          </cell>
          <cell r="AM191">
            <v>9.8771716599439563E-2</v>
          </cell>
          <cell r="AN191">
            <v>1.0009999999999997</v>
          </cell>
          <cell r="AO191">
            <v>5.3050141375871912E-2</v>
          </cell>
          <cell r="AP191" t="e">
            <v>#DIV/0!</v>
          </cell>
          <cell r="AQ191" t="e">
            <v>#DIV/0!</v>
          </cell>
          <cell r="AS191">
            <v>184</v>
          </cell>
          <cell r="AT191">
            <v>1.0178</v>
          </cell>
          <cell r="AU191">
            <v>0.88929999999999998</v>
          </cell>
          <cell r="AV191">
            <v>0.85929999999999995</v>
          </cell>
          <cell r="AW191">
            <v>1.0365</v>
          </cell>
          <cell r="AX191">
            <v>1.0483</v>
          </cell>
          <cell r="AY191">
            <v>1.0248999999999999</v>
          </cell>
          <cell r="AZ191">
            <v>0.97519999999999996</v>
          </cell>
          <cell r="BA191">
            <v>1.0007999999999999</v>
          </cell>
          <cell r="BB191">
            <v>1.1076999999999999</v>
          </cell>
          <cell r="BC191">
            <v>1.2473000000000001</v>
          </cell>
          <cell r="BD191">
            <v>1.0194000000000001</v>
          </cell>
          <cell r="BE191">
            <v>0.9395</v>
          </cell>
          <cell r="BF191">
            <v>0.8962</v>
          </cell>
          <cell r="BI191">
            <v>1.0210999999999999</v>
          </cell>
          <cell r="BL191">
            <v>0.95920000000000005</v>
          </cell>
          <cell r="BM191">
            <v>1.1471</v>
          </cell>
          <cell r="BU191">
            <v>184</v>
          </cell>
          <cell r="BV191">
            <v>0.97919999999999996</v>
          </cell>
          <cell r="BW191">
            <v>1.0286</v>
          </cell>
          <cell r="BX191">
            <v>0.98880000000000001</v>
          </cell>
          <cell r="BY191">
            <v>1.0443</v>
          </cell>
          <cell r="BZ191">
            <v>1.1037999999999999</v>
          </cell>
          <cell r="CA191">
            <v>1.0624</v>
          </cell>
          <cell r="CB191">
            <v>0.97240000000000004</v>
          </cell>
          <cell r="CC191">
            <v>0.98519999999999996</v>
          </cell>
          <cell r="CD191">
            <v>1.0407999999999999</v>
          </cell>
          <cell r="CE191">
            <v>0.98209999999999997</v>
          </cell>
          <cell r="CF191">
            <v>0.94440000000000002</v>
          </cell>
          <cell r="CI191">
            <v>0.93020000000000003</v>
          </cell>
          <cell r="CJ191">
            <v>0.97950000000000004</v>
          </cell>
          <cell r="CK191">
            <v>0.99009999999999998</v>
          </cell>
          <cell r="CL191">
            <v>0.99960000000000004</v>
          </cell>
          <cell r="CM191">
            <v>0.90480000000000005</v>
          </cell>
          <cell r="CO191">
            <v>1.0808</v>
          </cell>
        </row>
        <row r="192">
          <cell r="AL192">
            <v>1.0037062500000002</v>
          </cell>
          <cell r="AM192">
            <v>9.2933592554038297E-2</v>
          </cell>
          <cell r="AN192">
            <v>0.99616470588235284</v>
          </cell>
          <cell r="AO192">
            <v>6.5900264995450444E-2</v>
          </cell>
          <cell r="AP192" t="e">
            <v>#DIV/0!</v>
          </cell>
          <cell r="AQ192" t="e">
            <v>#DIV/0!</v>
          </cell>
          <cell r="AS192">
            <v>185</v>
          </cell>
          <cell r="AT192">
            <v>0.96540000000000004</v>
          </cell>
          <cell r="AU192">
            <v>0.86299999999999999</v>
          </cell>
          <cell r="AV192">
            <v>0.8478</v>
          </cell>
          <cell r="AW192">
            <v>1.0747</v>
          </cell>
          <cell r="AX192">
            <v>1.0466</v>
          </cell>
          <cell r="AY192">
            <v>1.0088999999999999</v>
          </cell>
          <cell r="AZ192">
            <v>0.96399999999999997</v>
          </cell>
          <cell r="BA192">
            <v>1.0027999999999999</v>
          </cell>
          <cell r="BB192">
            <v>1.0431999999999999</v>
          </cell>
          <cell r="BC192">
            <v>1.2092000000000001</v>
          </cell>
          <cell r="BD192">
            <v>1.0378000000000001</v>
          </cell>
          <cell r="BE192">
            <v>0.9587</v>
          </cell>
          <cell r="BF192">
            <v>0.90210000000000001</v>
          </cell>
          <cell r="BI192">
            <v>1.0237000000000001</v>
          </cell>
          <cell r="BL192">
            <v>0.97699999999999998</v>
          </cell>
          <cell r="BM192">
            <v>1.1344000000000001</v>
          </cell>
          <cell r="BU192">
            <v>185</v>
          </cell>
          <cell r="BV192">
            <v>0.93259999999999998</v>
          </cell>
          <cell r="BW192">
            <v>1.0141</v>
          </cell>
          <cell r="BX192">
            <v>1.0482</v>
          </cell>
          <cell r="BY192">
            <v>1.0327999999999999</v>
          </cell>
          <cell r="BZ192">
            <v>1.1180000000000001</v>
          </cell>
          <cell r="CA192">
            <v>1.0498000000000001</v>
          </cell>
          <cell r="CB192">
            <v>0.99770000000000003</v>
          </cell>
          <cell r="CC192">
            <v>0.99270000000000003</v>
          </cell>
          <cell r="CD192">
            <v>1.075</v>
          </cell>
          <cell r="CE192">
            <v>0.94699999999999995</v>
          </cell>
          <cell r="CF192">
            <v>0.92079999999999995</v>
          </cell>
          <cell r="CI192">
            <v>0.86409999999999998</v>
          </cell>
          <cell r="CJ192">
            <v>1.0206999999999999</v>
          </cell>
          <cell r="CK192">
            <v>1.0138</v>
          </cell>
          <cell r="CL192">
            <v>0.99150000000000005</v>
          </cell>
          <cell r="CM192">
            <v>0.89580000000000004</v>
          </cell>
          <cell r="CO192">
            <v>1.0202</v>
          </cell>
        </row>
        <row r="193">
          <cell r="AL193">
            <v>0.98193125000000003</v>
          </cell>
          <cell r="AM193">
            <v>8.7566962710449961E-2</v>
          </cell>
          <cell r="AN193">
            <v>1.0043823529411764</v>
          </cell>
          <cell r="AO193">
            <v>8.6701638070555767E-2</v>
          </cell>
          <cell r="AP193" t="e">
            <v>#DIV/0!</v>
          </cell>
          <cell r="AQ193" t="e">
            <v>#DIV/0!</v>
          </cell>
          <cell r="AS193">
            <v>186</v>
          </cell>
          <cell r="AT193">
            <v>0.94240000000000002</v>
          </cell>
          <cell r="AU193">
            <v>0.87090000000000001</v>
          </cell>
          <cell r="AV193">
            <v>0.87290000000000001</v>
          </cell>
          <cell r="AW193">
            <v>1.0988</v>
          </cell>
          <cell r="AX193">
            <v>1.0479000000000001</v>
          </cell>
          <cell r="AY193">
            <v>0.9899</v>
          </cell>
          <cell r="AZ193">
            <v>0.9224</v>
          </cell>
          <cell r="BA193">
            <v>0.9788</v>
          </cell>
          <cell r="BB193">
            <v>0.94110000000000005</v>
          </cell>
          <cell r="BC193">
            <v>1.1389</v>
          </cell>
          <cell r="BD193">
            <v>1.0714999999999999</v>
          </cell>
          <cell r="BE193">
            <v>0.91010000000000002</v>
          </cell>
          <cell r="BF193">
            <v>0.87380000000000002</v>
          </cell>
          <cell r="BI193">
            <v>1.0387</v>
          </cell>
          <cell r="BL193">
            <v>0.92889999999999995</v>
          </cell>
          <cell r="BM193">
            <v>1.0839000000000001</v>
          </cell>
          <cell r="BU193">
            <v>186</v>
          </cell>
          <cell r="BV193">
            <v>0.9486</v>
          </cell>
          <cell r="BW193">
            <v>1.0467</v>
          </cell>
          <cell r="BX193">
            <v>1.1162000000000001</v>
          </cell>
          <cell r="BY193">
            <v>1.0450999999999999</v>
          </cell>
          <cell r="BZ193">
            <v>1.1003000000000001</v>
          </cell>
          <cell r="CA193">
            <v>1.0773999999999999</v>
          </cell>
          <cell r="CB193">
            <v>0.96789999999999998</v>
          </cell>
          <cell r="CC193">
            <v>0.99370000000000003</v>
          </cell>
          <cell r="CD193">
            <v>1.1218999999999999</v>
          </cell>
          <cell r="CE193">
            <v>0.96799999999999997</v>
          </cell>
          <cell r="CF193">
            <v>0.88980000000000004</v>
          </cell>
          <cell r="CI193">
            <v>0.82320000000000004</v>
          </cell>
          <cell r="CJ193">
            <v>1.0296000000000001</v>
          </cell>
          <cell r="CK193">
            <v>1.0651999999999999</v>
          </cell>
          <cell r="CL193">
            <v>1.0014000000000001</v>
          </cell>
          <cell r="CM193">
            <v>0.86409999999999998</v>
          </cell>
          <cell r="CO193">
            <v>1.0154000000000001</v>
          </cell>
        </row>
        <row r="194">
          <cell r="AL194">
            <v>0.99534999999999996</v>
          </cell>
          <cell r="AM194">
            <v>9.5130590943887941E-2</v>
          </cell>
          <cell r="AN194">
            <v>1.0019176470588236</v>
          </cell>
          <cell r="AO194">
            <v>9.3321482222035276E-2</v>
          </cell>
          <cell r="AP194" t="e">
            <v>#DIV/0!</v>
          </cell>
          <cell r="AQ194" t="e">
            <v>#DIV/0!</v>
          </cell>
          <cell r="AS194">
            <v>187</v>
          </cell>
          <cell r="AT194">
            <v>0.98160000000000003</v>
          </cell>
          <cell r="AU194">
            <v>0.91869999999999996</v>
          </cell>
          <cell r="AV194">
            <v>0.88119999999999998</v>
          </cell>
          <cell r="AW194">
            <v>1.1064000000000001</v>
          </cell>
          <cell r="AX194">
            <v>1.083</v>
          </cell>
          <cell r="AY194">
            <v>1.026</v>
          </cell>
          <cell r="AZ194">
            <v>0.93540000000000001</v>
          </cell>
          <cell r="BA194">
            <v>0.96099999999999997</v>
          </cell>
          <cell r="BB194">
            <v>0.95989999999999998</v>
          </cell>
          <cell r="BC194">
            <v>1.1513</v>
          </cell>
          <cell r="BD194">
            <v>1.0779000000000001</v>
          </cell>
          <cell r="BE194">
            <v>0.87070000000000003</v>
          </cell>
          <cell r="BF194">
            <v>0.89290000000000003</v>
          </cell>
          <cell r="BI194">
            <v>1.0964</v>
          </cell>
          <cell r="BL194">
            <v>0.8861</v>
          </cell>
          <cell r="BM194">
            <v>1.0971</v>
          </cell>
          <cell r="BU194">
            <v>187</v>
          </cell>
          <cell r="BV194">
            <v>0.97929999999999995</v>
          </cell>
          <cell r="BW194">
            <v>1.0146999999999999</v>
          </cell>
          <cell r="BX194">
            <v>1.1194999999999999</v>
          </cell>
          <cell r="BY194">
            <v>1.0349999999999999</v>
          </cell>
          <cell r="BZ194">
            <v>1.0558000000000001</v>
          </cell>
          <cell r="CA194">
            <v>1.1036999999999999</v>
          </cell>
          <cell r="CB194">
            <v>0.88539999999999996</v>
          </cell>
          <cell r="CC194">
            <v>0.99239999999999995</v>
          </cell>
          <cell r="CD194">
            <v>1.1220000000000001</v>
          </cell>
          <cell r="CE194">
            <v>0.97060000000000002</v>
          </cell>
          <cell r="CF194">
            <v>0.87860000000000005</v>
          </cell>
          <cell r="CI194">
            <v>0.85070000000000001</v>
          </cell>
          <cell r="CJ194">
            <v>1.0502</v>
          </cell>
          <cell r="CK194">
            <v>1.0529999999999999</v>
          </cell>
          <cell r="CL194">
            <v>1.0306</v>
          </cell>
          <cell r="CM194">
            <v>0.8206</v>
          </cell>
          <cell r="CO194">
            <v>1.0705</v>
          </cell>
        </row>
        <row r="195">
          <cell r="AL195">
            <v>0.99177499999999996</v>
          </cell>
          <cell r="AM195">
            <v>9.3149031127543122E-2</v>
          </cell>
          <cell r="AN195">
            <v>0.9861235294117644</v>
          </cell>
          <cell r="AO195">
            <v>9.8372592279377835E-2</v>
          </cell>
          <cell r="AP195" t="e">
            <v>#DIV/0!</v>
          </cell>
          <cell r="AQ195" t="e">
            <v>#DIV/0!</v>
          </cell>
          <cell r="AS195">
            <v>188</v>
          </cell>
          <cell r="AT195">
            <v>0.98099999999999998</v>
          </cell>
          <cell r="AU195">
            <v>0.89900000000000002</v>
          </cell>
          <cell r="AV195">
            <v>0.877</v>
          </cell>
          <cell r="AW195">
            <v>1.1047</v>
          </cell>
          <cell r="AX195">
            <v>1.0568</v>
          </cell>
          <cell r="AY195">
            <v>0.98109999999999997</v>
          </cell>
          <cell r="AZ195">
            <v>0.95379999999999998</v>
          </cell>
          <cell r="BA195">
            <v>0.97419999999999995</v>
          </cell>
          <cell r="BB195">
            <v>0.98099999999999998</v>
          </cell>
          <cell r="BC195">
            <v>1.1376999999999999</v>
          </cell>
          <cell r="BD195">
            <v>1.022</v>
          </cell>
          <cell r="BE195">
            <v>0.87490000000000001</v>
          </cell>
          <cell r="BF195">
            <v>0.92030000000000001</v>
          </cell>
          <cell r="BI195">
            <v>1.0999000000000001</v>
          </cell>
          <cell r="BL195">
            <v>0.86760000000000004</v>
          </cell>
          <cell r="BM195">
            <v>1.1374</v>
          </cell>
          <cell r="BU195">
            <v>188</v>
          </cell>
          <cell r="BV195">
            <v>0.99260000000000004</v>
          </cell>
          <cell r="BW195">
            <v>0.94359999999999999</v>
          </cell>
          <cell r="BX195">
            <v>1.0342</v>
          </cell>
          <cell r="BY195">
            <v>1.0329999999999999</v>
          </cell>
          <cell r="BZ195">
            <v>1.0057</v>
          </cell>
          <cell r="CA195">
            <v>1.1123000000000001</v>
          </cell>
          <cell r="CB195">
            <v>0.8427</v>
          </cell>
          <cell r="CC195">
            <v>0.98670000000000002</v>
          </cell>
          <cell r="CD195">
            <v>1.0764</v>
          </cell>
          <cell r="CE195">
            <v>0.93079999999999996</v>
          </cell>
          <cell r="CF195">
            <v>0.84379999999999999</v>
          </cell>
          <cell r="CI195">
            <v>0.84309999999999996</v>
          </cell>
          <cell r="CJ195">
            <v>1.0849</v>
          </cell>
          <cell r="CK195">
            <v>1.0506</v>
          </cell>
          <cell r="CL195">
            <v>1.0345</v>
          </cell>
          <cell r="CM195">
            <v>0.82769999999999999</v>
          </cell>
          <cell r="CO195">
            <v>1.1214999999999999</v>
          </cell>
        </row>
        <row r="196">
          <cell r="AL196" t="e">
            <v>#DIV/0!</v>
          </cell>
          <cell r="AM196" t="e">
            <v>#DIV/0!</v>
          </cell>
          <cell r="AN196" t="e">
            <v>#DIV/0!</v>
          </cell>
          <cell r="AO196" t="e">
            <v>#DIV/0!</v>
          </cell>
          <cell r="AP196" t="e">
            <v>#DIV/0!</v>
          </cell>
          <cell r="AQ196" t="e">
            <v>#DIV/0!</v>
          </cell>
        </row>
        <row r="197">
          <cell r="AL197" t="e">
            <v>#DIV/0!</v>
          </cell>
          <cell r="AM197" t="e">
            <v>#DIV/0!</v>
          </cell>
          <cell r="AN197" t="e">
            <v>#DIV/0!</v>
          </cell>
          <cell r="AO197" t="e">
            <v>#DIV/0!</v>
          </cell>
          <cell r="AP197" t="e">
            <v>#DIV/0!</v>
          </cell>
          <cell r="AQ197" t="e">
            <v>#DIV/0!</v>
          </cell>
        </row>
        <row r="198">
          <cell r="AL198" t="e">
            <v>#DIV/0!</v>
          </cell>
          <cell r="AM198" t="e">
            <v>#DIV/0!</v>
          </cell>
          <cell r="AN198" t="e">
            <v>#DIV/0!</v>
          </cell>
          <cell r="AO198" t="e">
            <v>#DIV/0!</v>
          </cell>
          <cell r="AP198" t="e">
            <v>#DIV/0!</v>
          </cell>
          <cell r="AQ198" t="e">
            <v>#DIV/0!</v>
          </cell>
        </row>
        <row r="199">
          <cell r="AL199" t="e">
            <v>#DIV/0!</v>
          </cell>
          <cell r="AM199" t="e">
            <v>#DIV/0!</v>
          </cell>
          <cell r="AN199" t="e">
            <v>#DIV/0!</v>
          </cell>
          <cell r="AO199" t="e">
            <v>#DIV/0!</v>
          </cell>
          <cell r="AP199" t="e">
            <v>#DIV/0!</v>
          </cell>
          <cell r="AQ199" t="e">
            <v>#DIV/0!</v>
          </cell>
        </row>
        <row r="200">
          <cell r="AL200" t="e">
            <v>#DIV/0!</v>
          </cell>
          <cell r="AM200" t="e">
            <v>#DIV/0!</v>
          </cell>
          <cell r="AN200" t="e">
            <v>#DIV/0!</v>
          </cell>
          <cell r="AO200" t="e">
            <v>#DIV/0!</v>
          </cell>
          <cell r="AP200" t="e">
            <v>#DIV/0!</v>
          </cell>
          <cell r="AQ200" t="e">
            <v>#DIV/0!</v>
          </cell>
        </row>
        <row r="201">
          <cell r="AL201" t="e">
            <v>#DIV/0!</v>
          </cell>
          <cell r="AM201" t="e">
            <v>#DIV/0!</v>
          </cell>
          <cell r="AN201" t="e">
            <v>#DIV/0!</v>
          </cell>
          <cell r="AO201" t="e">
            <v>#DIV/0!</v>
          </cell>
          <cell r="AP201" t="e">
            <v>#DIV/0!</v>
          </cell>
          <cell r="AQ201" t="e">
            <v>#DIV/0!</v>
          </cell>
        </row>
        <row r="202">
          <cell r="AL202" t="e">
            <v>#DIV/0!</v>
          </cell>
          <cell r="AM202" t="e">
            <v>#DIV/0!</v>
          </cell>
          <cell r="AN202" t="e">
            <v>#DIV/0!</v>
          </cell>
          <cell r="AO202" t="e">
            <v>#DIV/0!</v>
          </cell>
          <cell r="AP202" t="e">
            <v>#DIV/0!</v>
          </cell>
          <cell r="AQ202" t="e">
            <v>#DIV/0!</v>
          </cell>
        </row>
        <row r="203">
          <cell r="AL203" t="e">
            <v>#DIV/0!</v>
          </cell>
          <cell r="AM203" t="e">
            <v>#DIV/0!</v>
          </cell>
          <cell r="AN203" t="e">
            <v>#DIV/0!</v>
          </cell>
          <cell r="AO203" t="e">
            <v>#DIV/0!</v>
          </cell>
          <cell r="AP203" t="e">
            <v>#DIV/0!</v>
          </cell>
          <cell r="AQ203" t="e">
            <v>#DIV/0!</v>
          </cell>
        </row>
        <row r="204">
          <cell r="AL204" t="e">
            <v>#DIV/0!</v>
          </cell>
          <cell r="AM204" t="e">
            <v>#DIV/0!</v>
          </cell>
          <cell r="AN204" t="e">
            <v>#DIV/0!</v>
          </cell>
          <cell r="AO204" t="e">
            <v>#DIV/0!</v>
          </cell>
          <cell r="AP204" t="e">
            <v>#DIV/0!</v>
          </cell>
          <cell r="AQ204" t="e">
            <v>#DIV/0!</v>
          </cell>
        </row>
        <row r="205">
          <cell r="AL205" t="e">
            <v>#DIV/0!</v>
          </cell>
          <cell r="AM205" t="e">
            <v>#DIV/0!</v>
          </cell>
          <cell r="AN205" t="e">
            <v>#DIV/0!</v>
          </cell>
          <cell r="AO205" t="e">
            <v>#DIV/0!</v>
          </cell>
          <cell r="AP205" t="e">
            <v>#DIV/0!</v>
          </cell>
          <cell r="AQ205" t="e">
            <v>#DIV/0!</v>
          </cell>
        </row>
        <row r="206">
          <cell r="AL206" t="e">
            <v>#DIV/0!</v>
          </cell>
          <cell r="AM206" t="e">
            <v>#DIV/0!</v>
          </cell>
          <cell r="AN206" t="e">
            <v>#DIV/0!</v>
          </cell>
          <cell r="AO206" t="e">
            <v>#DIV/0!</v>
          </cell>
          <cell r="AP206" t="e">
            <v>#DIV/0!</v>
          </cell>
          <cell r="AQ206" t="e">
            <v>#DIV/0!</v>
          </cell>
        </row>
        <row r="207">
          <cell r="AL207" t="e">
            <v>#DIV/0!</v>
          </cell>
          <cell r="AM207" t="e">
            <v>#DIV/0!</v>
          </cell>
          <cell r="AN207" t="e">
            <v>#DIV/0!</v>
          </cell>
          <cell r="AO207" t="e">
            <v>#DIV/0!</v>
          </cell>
          <cell r="AP207" t="e">
            <v>#DIV/0!</v>
          </cell>
          <cell r="AQ207" t="e">
            <v>#DIV/0!</v>
          </cell>
        </row>
        <row r="208">
          <cell r="AL208" t="e">
            <v>#DIV/0!</v>
          </cell>
          <cell r="AM208" t="e">
            <v>#DIV/0!</v>
          </cell>
          <cell r="AN208" t="e">
            <v>#DIV/0!</v>
          </cell>
          <cell r="AO208" t="e">
            <v>#DIV/0!</v>
          </cell>
          <cell r="AP208" t="e">
            <v>#DIV/0!</v>
          </cell>
          <cell r="AQ208" t="e">
            <v>#DIV/0!</v>
          </cell>
        </row>
        <row r="209">
          <cell r="AL209" t="e">
            <v>#DIV/0!</v>
          </cell>
          <cell r="AM209" t="e">
            <v>#DIV/0!</v>
          </cell>
          <cell r="AN209" t="e">
            <v>#DIV/0!</v>
          </cell>
          <cell r="AO209" t="e">
            <v>#DIV/0!</v>
          </cell>
          <cell r="AP209" t="e">
            <v>#DIV/0!</v>
          </cell>
          <cell r="AQ209" t="e">
            <v>#DIV/0!</v>
          </cell>
        </row>
        <row r="210">
          <cell r="AL210" t="e">
            <v>#DIV/0!</v>
          </cell>
          <cell r="AM210" t="e">
            <v>#DIV/0!</v>
          </cell>
          <cell r="AN210" t="e">
            <v>#DIV/0!</v>
          </cell>
          <cell r="AO210" t="e">
            <v>#DIV/0!</v>
          </cell>
          <cell r="AP210" t="e">
            <v>#DIV/0!</v>
          </cell>
          <cell r="AQ210" t="e">
            <v>#DIV/0!</v>
          </cell>
        </row>
        <row r="211">
          <cell r="AL211" t="e">
            <v>#DIV/0!</v>
          </cell>
          <cell r="AM211" t="e">
            <v>#DIV/0!</v>
          </cell>
          <cell r="AN211" t="e">
            <v>#DIV/0!</v>
          </cell>
          <cell r="AO211" t="e">
            <v>#DIV/0!</v>
          </cell>
          <cell r="AP211" t="e">
            <v>#DIV/0!</v>
          </cell>
          <cell r="AQ211" t="e">
            <v>#DIV/0!</v>
          </cell>
        </row>
        <row r="212">
          <cell r="AL212" t="e">
            <v>#DIV/0!</v>
          </cell>
          <cell r="AM212" t="e">
            <v>#DIV/0!</v>
          </cell>
          <cell r="AN212" t="e">
            <v>#DIV/0!</v>
          </cell>
          <cell r="AO212" t="e">
            <v>#DIV/0!</v>
          </cell>
          <cell r="AP212" t="e">
            <v>#DIV/0!</v>
          </cell>
          <cell r="AQ212" t="e">
            <v>#DIV/0!</v>
          </cell>
        </row>
        <row r="213">
          <cell r="AL213" t="e">
            <v>#DIV/0!</v>
          </cell>
          <cell r="AM213" t="e">
            <v>#DIV/0!</v>
          </cell>
          <cell r="AN213" t="e">
            <v>#DIV/0!</v>
          </cell>
          <cell r="AO213" t="e">
            <v>#DIV/0!</v>
          </cell>
          <cell r="AP213" t="e">
            <v>#DIV/0!</v>
          </cell>
          <cell r="AQ213" t="e">
            <v>#DIV/0!</v>
          </cell>
        </row>
        <row r="214">
          <cell r="AL214" t="e">
            <v>#DIV/0!</v>
          </cell>
          <cell r="AM214" t="e">
            <v>#DIV/0!</v>
          </cell>
          <cell r="AN214" t="e">
            <v>#DIV/0!</v>
          </cell>
          <cell r="AO214" t="e">
            <v>#DIV/0!</v>
          </cell>
          <cell r="AP214" t="e">
            <v>#DIV/0!</v>
          </cell>
          <cell r="AQ214" t="e">
            <v>#DIV/0!</v>
          </cell>
        </row>
        <row r="215">
          <cell r="AL215" t="e">
            <v>#DIV/0!</v>
          </cell>
          <cell r="AM215" t="e">
            <v>#DIV/0!</v>
          </cell>
          <cell r="AN215" t="e">
            <v>#DIV/0!</v>
          </cell>
          <cell r="AO215" t="e">
            <v>#DIV/0!</v>
          </cell>
          <cell r="AP215" t="e">
            <v>#DIV/0!</v>
          </cell>
          <cell r="AQ215" t="e">
            <v>#DIV/0!</v>
          </cell>
        </row>
        <row r="216">
          <cell r="AL216" t="e">
            <v>#DIV/0!</v>
          </cell>
          <cell r="AM216" t="e">
            <v>#DIV/0!</v>
          </cell>
          <cell r="AN216" t="e">
            <v>#DIV/0!</v>
          </cell>
          <cell r="AO216" t="e">
            <v>#DIV/0!</v>
          </cell>
          <cell r="AP216" t="e">
            <v>#DIV/0!</v>
          </cell>
          <cell r="AQ216" t="e">
            <v>#DIV/0!</v>
          </cell>
        </row>
        <row r="217">
          <cell r="AL217" t="e">
            <v>#DIV/0!</v>
          </cell>
          <cell r="AM217" t="e">
            <v>#DIV/0!</v>
          </cell>
          <cell r="AN217" t="e">
            <v>#DIV/0!</v>
          </cell>
          <cell r="AO217" t="e">
            <v>#DIV/0!</v>
          </cell>
          <cell r="AP217" t="e">
            <v>#DIV/0!</v>
          </cell>
          <cell r="AQ217" t="e">
            <v>#DIV/0!</v>
          </cell>
        </row>
        <row r="218">
          <cell r="AL218" t="e">
            <v>#DIV/0!</v>
          </cell>
          <cell r="AM218" t="e">
            <v>#DIV/0!</v>
          </cell>
          <cell r="AN218" t="e">
            <v>#DIV/0!</v>
          </cell>
          <cell r="AO218" t="e">
            <v>#DIV/0!</v>
          </cell>
          <cell r="AP218" t="e">
            <v>#DIV/0!</v>
          </cell>
          <cell r="AQ218" t="e">
            <v>#DIV/0!</v>
          </cell>
        </row>
      </sheetData>
      <sheetData sheetId="1"/>
      <sheetData sheetId="2">
        <row r="8">
          <cell r="AS8">
            <v>1</v>
          </cell>
          <cell r="BU8">
            <v>1</v>
          </cell>
        </row>
        <row r="9">
          <cell r="AS9">
            <v>2</v>
          </cell>
          <cell r="BU9">
            <v>2</v>
          </cell>
        </row>
        <row r="10">
          <cell r="AS10">
            <v>3</v>
          </cell>
          <cell r="BU10">
            <v>3</v>
          </cell>
        </row>
        <row r="11">
          <cell r="AS11">
            <v>4</v>
          </cell>
          <cell r="BU11">
            <v>4</v>
          </cell>
        </row>
        <row r="12">
          <cell r="AS12">
            <v>5</v>
          </cell>
          <cell r="BU12">
            <v>5</v>
          </cell>
        </row>
        <row r="13">
          <cell r="AS13">
            <v>6</v>
          </cell>
          <cell r="BU13">
            <v>6</v>
          </cell>
        </row>
        <row r="14">
          <cell r="AS14">
            <v>7</v>
          </cell>
          <cell r="BU14">
            <v>7</v>
          </cell>
        </row>
        <row r="15">
          <cell r="AS15">
            <v>8</v>
          </cell>
          <cell r="BU15">
            <v>8</v>
          </cell>
        </row>
        <row r="16">
          <cell r="AS16">
            <v>9</v>
          </cell>
          <cell r="BU16">
            <v>9</v>
          </cell>
        </row>
        <row r="17">
          <cell r="AS17">
            <v>10</v>
          </cell>
          <cell r="BU17">
            <v>10</v>
          </cell>
        </row>
        <row r="18">
          <cell r="AS18">
            <v>11</v>
          </cell>
          <cell r="BU18">
            <v>11</v>
          </cell>
        </row>
        <row r="19">
          <cell r="AS19">
            <v>12</v>
          </cell>
          <cell r="BU19">
            <v>12</v>
          </cell>
        </row>
        <row r="20">
          <cell r="AS20">
            <v>13</v>
          </cell>
          <cell r="BU20">
            <v>13</v>
          </cell>
        </row>
        <row r="21">
          <cell r="AS21">
            <v>14</v>
          </cell>
          <cell r="BU21">
            <v>14</v>
          </cell>
        </row>
        <row r="22">
          <cell r="AS22">
            <v>15</v>
          </cell>
          <cell r="BU22">
            <v>15</v>
          </cell>
        </row>
        <row r="23">
          <cell r="AS23">
            <v>16</v>
          </cell>
          <cell r="BU23">
            <v>16</v>
          </cell>
        </row>
        <row r="24">
          <cell r="AS24">
            <v>17</v>
          </cell>
          <cell r="BU24">
            <v>17</v>
          </cell>
        </row>
        <row r="25">
          <cell r="AS25">
            <v>18</v>
          </cell>
          <cell r="BU25">
            <v>18</v>
          </cell>
        </row>
        <row r="26">
          <cell r="AS26">
            <v>19</v>
          </cell>
          <cell r="BU26">
            <v>19</v>
          </cell>
        </row>
        <row r="27">
          <cell r="AS27">
            <v>20</v>
          </cell>
          <cell r="BU27">
            <v>20</v>
          </cell>
        </row>
        <row r="28">
          <cell r="AS28">
            <v>21</v>
          </cell>
          <cell r="BU28">
            <v>21</v>
          </cell>
        </row>
        <row r="29">
          <cell r="AS29">
            <v>22</v>
          </cell>
          <cell r="BU29">
            <v>22</v>
          </cell>
        </row>
        <row r="30">
          <cell r="AS30">
            <v>23</v>
          </cell>
          <cell r="BU30">
            <v>23</v>
          </cell>
        </row>
        <row r="31">
          <cell r="AS31">
            <v>24</v>
          </cell>
          <cell r="BU31">
            <v>24</v>
          </cell>
        </row>
        <row r="32">
          <cell r="AS32">
            <v>25</v>
          </cell>
          <cell r="BU32">
            <v>25</v>
          </cell>
        </row>
        <row r="33">
          <cell r="AS33">
            <v>26</v>
          </cell>
          <cell r="BU33">
            <v>26</v>
          </cell>
        </row>
        <row r="34">
          <cell r="AS34">
            <v>27</v>
          </cell>
          <cell r="BU34">
            <v>27</v>
          </cell>
        </row>
        <row r="35">
          <cell r="AS35">
            <v>28</v>
          </cell>
          <cell r="BU35">
            <v>28</v>
          </cell>
        </row>
        <row r="36">
          <cell r="AS36">
            <v>29</v>
          </cell>
          <cell r="BU36">
            <v>29</v>
          </cell>
        </row>
        <row r="37">
          <cell r="AS37">
            <v>30</v>
          </cell>
          <cell r="BU37">
            <v>30</v>
          </cell>
        </row>
        <row r="38">
          <cell r="AS38">
            <v>31</v>
          </cell>
          <cell r="BU38">
            <v>31</v>
          </cell>
        </row>
        <row r="39">
          <cell r="AS39">
            <v>32</v>
          </cell>
          <cell r="BU39">
            <v>32</v>
          </cell>
        </row>
        <row r="40">
          <cell r="AS40">
            <v>33</v>
          </cell>
          <cell r="BU40">
            <v>33</v>
          </cell>
        </row>
        <row r="41">
          <cell r="AS41">
            <v>34</v>
          </cell>
          <cell r="BU41">
            <v>34</v>
          </cell>
        </row>
        <row r="42">
          <cell r="AS42">
            <v>35</v>
          </cell>
          <cell r="BU42">
            <v>35</v>
          </cell>
        </row>
        <row r="43">
          <cell r="AS43">
            <v>36</v>
          </cell>
          <cell r="BU43">
            <v>36</v>
          </cell>
        </row>
        <row r="44">
          <cell r="AS44">
            <v>37</v>
          </cell>
          <cell r="BU44">
            <v>37</v>
          </cell>
        </row>
        <row r="45">
          <cell r="AS45">
            <v>38</v>
          </cell>
          <cell r="BU45">
            <v>38</v>
          </cell>
        </row>
        <row r="46">
          <cell r="AS46">
            <v>39</v>
          </cell>
          <cell r="BU46">
            <v>39</v>
          </cell>
        </row>
        <row r="47">
          <cell r="AS47">
            <v>40</v>
          </cell>
          <cell r="BU47">
            <v>40</v>
          </cell>
        </row>
        <row r="48">
          <cell r="AS48">
            <v>41</v>
          </cell>
          <cell r="BU48">
            <v>41</v>
          </cell>
        </row>
        <row r="49">
          <cell r="AS49">
            <v>42</v>
          </cell>
          <cell r="BU49">
            <v>42</v>
          </cell>
        </row>
        <row r="50">
          <cell r="AS50">
            <v>43</v>
          </cell>
          <cell r="BU50">
            <v>43</v>
          </cell>
        </row>
        <row r="51">
          <cell r="AS51">
            <v>44</v>
          </cell>
          <cell r="BU51">
            <v>44</v>
          </cell>
        </row>
        <row r="52">
          <cell r="AS52">
            <v>45</v>
          </cell>
          <cell r="BU52">
            <v>45</v>
          </cell>
        </row>
        <row r="53">
          <cell r="AS53">
            <v>46</v>
          </cell>
          <cell r="BU53">
            <v>46</v>
          </cell>
        </row>
        <row r="54">
          <cell r="AS54">
            <v>47</v>
          </cell>
          <cell r="BU54">
            <v>47</v>
          </cell>
        </row>
        <row r="55">
          <cell r="AS55">
            <v>48</v>
          </cell>
          <cell r="BU55">
            <v>48</v>
          </cell>
        </row>
        <row r="56">
          <cell r="AS56">
            <v>49</v>
          </cell>
          <cell r="BU56">
            <v>49</v>
          </cell>
        </row>
        <row r="57">
          <cell r="AS57">
            <v>50</v>
          </cell>
          <cell r="BU57">
            <v>50</v>
          </cell>
        </row>
        <row r="58">
          <cell r="AS58">
            <v>51</v>
          </cell>
          <cell r="BU58">
            <v>51</v>
          </cell>
        </row>
        <row r="59">
          <cell r="AS59">
            <v>52</v>
          </cell>
          <cell r="BU59">
            <v>52</v>
          </cell>
        </row>
        <row r="60">
          <cell r="AS60">
            <v>53</v>
          </cell>
          <cell r="BU60">
            <v>53</v>
          </cell>
        </row>
        <row r="61">
          <cell r="AS61">
            <v>54</v>
          </cell>
          <cell r="BU61">
            <v>54</v>
          </cell>
        </row>
        <row r="62">
          <cell r="AS62">
            <v>55</v>
          </cell>
          <cell r="BU62">
            <v>55</v>
          </cell>
        </row>
        <row r="63">
          <cell r="AS63">
            <v>56</v>
          </cell>
          <cell r="BU63">
            <v>56</v>
          </cell>
        </row>
        <row r="64">
          <cell r="AS64">
            <v>57</v>
          </cell>
          <cell r="BU64">
            <v>57</v>
          </cell>
        </row>
        <row r="65">
          <cell r="AS65">
            <v>58</v>
          </cell>
          <cell r="BU65">
            <v>58</v>
          </cell>
        </row>
        <row r="66">
          <cell r="AS66">
            <v>59</v>
          </cell>
          <cell r="BU66">
            <v>59</v>
          </cell>
        </row>
        <row r="67">
          <cell r="AS67">
            <v>60</v>
          </cell>
          <cell r="BU67">
            <v>60</v>
          </cell>
        </row>
        <row r="68">
          <cell r="AS68">
            <v>61</v>
          </cell>
          <cell r="BU68">
            <v>61</v>
          </cell>
        </row>
        <row r="69">
          <cell r="AS69">
            <v>62</v>
          </cell>
          <cell r="BU69">
            <v>62</v>
          </cell>
        </row>
        <row r="70">
          <cell r="AS70">
            <v>63</v>
          </cell>
          <cell r="BU70">
            <v>63</v>
          </cell>
        </row>
        <row r="71">
          <cell r="AS71">
            <v>64</v>
          </cell>
          <cell r="BU71">
            <v>64</v>
          </cell>
        </row>
        <row r="72">
          <cell r="AS72">
            <v>65</v>
          </cell>
          <cell r="BU72">
            <v>65</v>
          </cell>
        </row>
        <row r="73">
          <cell r="AS73">
            <v>66</v>
          </cell>
          <cell r="BU73">
            <v>66</v>
          </cell>
        </row>
        <row r="74">
          <cell r="AS74">
            <v>67</v>
          </cell>
          <cell r="BU74">
            <v>67</v>
          </cell>
        </row>
        <row r="75">
          <cell r="AS75">
            <v>68</v>
          </cell>
          <cell r="BU75">
            <v>68</v>
          </cell>
        </row>
        <row r="76">
          <cell r="AS76">
            <v>69</v>
          </cell>
          <cell r="BU76">
            <v>69</v>
          </cell>
        </row>
        <row r="77">
          <cell r="AS77">
            <v>70</v>
          </cell>
          <cell r="BU77">
            <v>70</v>
          </cell>
        </row>
        <row r="78">
          <cell r="AS78">
            <v>71</v>
          </cell>
          <cell r="BU78">
            <v>71</v>
          </cell>
        </row>
        <row r="79">
          <cell r="AS79">
            <v>72</v>
          </cell>
          <cell r="BU79">
            <v>72</v>
          </cell>
        </row>
        <row r="80">
          <cell r="AS80">
            <v>73</v>
          </cell>
          <cell r="BU80">
            <v>73</v>
          </cell>
        </row>
        <row r="81">
          <cell r="AS81">
            <v>74</v>
          </cell>
          <cell r="BU81">
            <v>74</v>
          </cell>
        </row>
        <row r="82">
          <cell r="AS82">
            <v>75</v>
          </cell>
          <cell r="BU82">
            <v>75</v>
          </cell>
        </row>
        <row r="83">
          <cell r="AS83">
            <v>76</v>
          </cell>
          <cell r="BU83">
            <v>76</v>
          </cell>
        </row>
        <row r="84">
          <cell r="AS84">
            <v>77</v>
          </cell>
          <cell r="BU84">
            <v>77</v>
          </cell>
        </row>
        <row r="85">
          <cell r="AS85">
            <v>78</v>
          </cell>
          <cell r="BU85">
            <v>78</v>
          </cell>
        </row>
        <row r="86">
          <cell r="AS86">
            <v>79</v>
          </cell>
          <cell r="BU86">
            <v>79</v>
          </cell>
        </row>
        <row r="87">
          <cell r="AS87">
            <v>80</v>
          </cell>
          <cell r="BU87">
            <v>80</v>
          </cell>
        </row>
        <row r="88">
          <cell r="AS88">
            <v>81</v>
          </cell>
          <cell r="BU88">
            <v>81</v>
          </cell>
        </row>
        <row r="89">
          <cell r="AS89">
            <v>82</v>
          </cell>
          <cell r="BU89">
            <v>82</v>
          </cell>
        </row>
        <row r="90">
          <cell r="AS90">
            <v>83</v>
          </cell>
          <cell r="BU90">
            <v>83</v>
          </cell>
        </row>
        <row r="91">
          <cell r="AS91">
            <v>84</v>
          </cell>
          <cell r="BU91">
            <v>84</v>
          </cell>
        </row>
        <row r="92">
          <cell r="AS92">
            <v>85</v>
          </cell>
          <cell r="BU92">
            <v>85</v>
          </cell>
        </row>
        <row r="93">
          <cell r="AS93">
            <v>86</v>
          </cell>
          <cell r="BU93">
            <v>86</v>
          </cell>
        </row>
        <row r="94">
          <cell r="AS94">
            <v>87</v>
          </cell>
          <cell r="BU94">
            <v>87</v>
          </cell>
        </row>
        <row r="95">
          <cell r="AS95">
            <v>88</v>
          </cell>
          <cell r="BU95">
            <v>88</v>
          </cell>
        </row>
        <row r="96">
          <cell r="AS96">
            <v>89</v>
          </cell>
          <cell r="BU96">
            <v>89</v>
          </cell>
        </row>
        <row r="97">
          <cell r="AS97">
            <v>90</v>
          </cell>
          <cell r="BU97">
            <v>90</v>
          </cell>
        </row>
        <row r="98">
          <cell r="AS98">
            <v>91</v>
          </cell>
          <cell r="BU98">
            <v>91</v>
          </cell>
        </row>
        <row r="99">
          <cell r="AS99">
            <v>92</v>
          </cell>
          <cell r="BU99">
            <v>92</v>
          </cell>
        </row>
        <row r="100">
          <cell r="AS100">
            <v>93</v>
          </cell>
          <cell r="BU100">
            <v>93</v>
          </cell>
        </row>
        <row r="101">
          <cell r="AS101">
            <v>94</v>
          </cell>
          <cell r="BU101">
            <v>94</v>
          </cell>
        </row>
        <row r="102">
          <cell r="AS102">
            <v>95</v>
          </cell>
          <cell r="BU102">
            <v>95</v>
          </cell>
        </row>
        <row r="103">
          <cell r="AS103">
            <v>96</v>
          </cell>
          <cell r="BU103">
            <v>96</v>
          </cell>
        </row>
        <row r="104">
          <cell r="AS104">
            <v>97</v>
          </cell>
          <cell r="BU104">
            <v>97</v>
          </cell>
        </row>
        <row r="105">
          <cell r="AS105">
            <v>98</v>
          </cell>
          <cell r="BU105">
            <v>98</v>
          </cell>
        </row>
        <row r="106">
          <cell r="AS106">
            <v>99</v>
          </cell>
          <cell r="BU106">
            <v>99</v>
          </cell>
        </row>
        <row r="107">
          <cell r="AS107">
            <v>100</v>
          </cell>
          <cell r="BU107">
            <v>100</v>
          </cell>
        </row>
        <row r="108">
          <cell r="AS108">
            <v>101</v>
          </cell>
          <cell r="BU108">
            <v>101</v>
          </cell>
        </row>
        <row r="109">
          <cell r="AS109">
            <v>102</v>
          </cell>
          <cell r="BU109">
            <v>102</v>
          </cell>
        </row>
        <row r="110">
          <cell r="AS110">
            <v>103</v>
          </cell>
          <cell r="BU110">
            <v>103</v>
          </cell>
        </row>
        <row r="111">
          <cell r="AS111">
            <v>104</v>
          </cell>
          <cell r="BU111">
            <v>104</v>
          </cell>
        </row>
        <row r="112">
          <cell r="AS112">
            <v>105</v>
          </cell>
          <cell r="BU112">
            <v>105</v>
          </cell>
        </row>
        <row r="113">
          <cell r="AS113">
            <v>106</v>
          </cell>
          <cell r="BU113">
            <v>106</v>
          </cell>
        </row>
        <row r="114">
          <cell r="AS114">
            <v>107</v>
          </cell>
          <cell r="BU114">
            <v>107</v>
          </cell>
        </row>
        <row r="115">
          <cell r="AS115">
            <v>108</v>
          </cell>
          <cell r="BU115">
            <v>108</v>
          </cell>
        </row>
        <row r="116">
          <cell r="AS116">
            <v>109</v>
          </cell>
          <cell r="BU116">
            <v>109</v>
          </cell>
        </row>
        <row r="117">
          <cell r="AS117">
            <v>110</v>
          </cell>
          <cell r="BU117">
            <v>110</v>
          </cell>
        </row>
        <row r="118">
          <cell r="AS118">
            <v>111</v>
          </cell>
          <cell r="BU118">
            <v>111</v>
          </cell>
        </row>
        <row r="119">
          <cell r="AS119">
            <v>112</v>
          </cell>
          <cell r="BU119">
            <v>112</v>
          </cell>
        </row>
        <row r="120">
          <cell r="AS120">
            <v>113</v>
          </cell>
          <cell r="BU120">
            <v>113</v>
          </cell>
        </row>
        <row r="121">
          <cell r="AS121">
            <v>114</v>
          </cell>
          <cell r="BU121">
            <v>114</v>
          </cell>
        </row>
        <row r="122">
          <cell r="AS122">
            <v>115</v>
          </cell>
          <cell r="BU122">
            <v>115</v>
          </cell>
        </row>
        <row r="123">
          <cell r="AS123">
            <v>116</v>
          </cell>
          <cell r="BU123">
            <v>116</v>
          </cell>
        </row>
        <row r="124">
          <cell r="AS124">
            <v>117</v>
          </cell>
          <cell r="BU124">
            <v>117</v>
          </cell>
        </row>
        <row r="125">
          <cell r="AS125">
            <v>118</v>
          </cell>
          <cell r="BU125">
            <v>118</v>
          </cell>
        </row>
        <row r="126">
          <cell r="AS126">
            <v>119</v>
          </cell>
          <cell r="BU126">
            <v>119</v>
          </cell>
        </row>
        <row r="127">
          <cell r="AS127">
            <v>120</v>
          </cell>
          <cell r="BU127">
            <v>120</v>
          </cell>
        </row>
        <row r="128">
          <cell r="AS128">
            <v>121</v>
          </cell>
          <cell r="BU128">
            <v>121</v>
          </cell>
        </row>
        <row r="129">
          <cell r="AS129">
            <v>122</v>
          </cell>
          <cell r="BU129">
            <v>122</v>
          </cell>
        </row>
        <row r="130">
          <cell r="AS130">
            <v>123</v>
          </cell>
          <cell r="BU130">
            <v>123</v>
          </cell>
        </row>
        <row r="131">
          <cell r="AS131">
            <v>124</v>
          </cell>
          <cell r="BU131">
            <v>124</v>
          </cell>
        </row>
        <row r="132">
          <cell r="AS132">
            <v>125</v>
          </cell>
          <cell r="BU132">
            <v>125</v>
          </cell>
        </row>
        <row r="133">
          <cell r="AS133">
            <v>126</v>
          </cell>
          <cell r="BU133">
            <v>126</v>
          </cell>
        </row>
        <row r="134">
          <cell r="AS134">
            <v>127</v>
          </cell>
          <cell r="BU134">
            <v>127</v>
          </cell>
        </row>
        <row r="135">
          <cell r="AS135">
            <v>128</v>
          </cell>
          <cell r="BU135">
            <v>128</v>
          </cell>
        </row>
        <row r="136">
          <cell r="AS136">
            <v>129</v>
          </cell>
          <cell r="BU136">
            <v>129</v>
          </cell>
        </row>
        <row r="137">
          <cell r="AS137">
            <v>130</v>
          </cell>
          <cell r="BU137">
            <v>130</v>
          </cell>
        </row>
        <row r="138">
          <cell r="AS138">
            <v>131</v>
          </cell>
          <cell r="BU138">
            <v>131</v>
          </cell>
        </row>
        <row r="139">
          <cell r="AS139">
            <v>132</v>
          </cell>
          <cell r="BU139">
            <v>132</v>
          </cell>
        </row>
        <row r="140">
          <cell r="AS140">
            <v>133</v>
          </cell>
          <cell r="BU140">
            <v>133</v>
          </cell>
        </row>
        <row r="141">
          <cell r="AS141">
            <v>134</v>
          </cell>
          <cell r="BU141">
            <v>134</v>
          </cell>
        </row>
        <row r="142">
          <cell r="AS142">
            <v>135</v>
          </cell>
          <cell r="BU142">
            <v>135</v>
          </cell>
        </row>
        <row r="143">
          <cell r="AS143">
            <v>136</v>
          </cell>
          <cell r="BU143">
            <v>136</v>
          </cell>
        </row>
        <row r="144">
          <cell r="AS144">
            <v>137</v>
          </cell>
          <cell r="BU144">
            <v>137</v>
          </cell>
        </row>
        <row r="145">
          <cell r="AS145">
            <v>138</v>
          </cell>
          <cell r="BU145">
            <v>138</v>
          </cell>
        </row>
        <row r="146">
          <cell r="AS146">
            <v>139</v>
          </cell>
          <cell r="BU146">
            <v>139</v>
          </cell>
        </row>
        <row r="147">
          <cell r="BU147">
            <v>0</v>
          </cell>
        </row>
        <row r="148">
          <cell r="BU148">
            <v>0</v>
          </cell>
        </row>
        <row r="149">
          <cell r="BU149">
            <v>0</v>
          </cell>
        </row>
        <row r="150">
          <cell r="BU150">
            <v>0</v>
          </cell>
        </row>
        <row r="151">
          <cell r="BU151">
            <v>0</v>
          </cell>
        </row>
        <row r="152">
          <cell r="BU152">
            <v>0</v>
          </cell>
        </row>
        <row r="153">
          <cell r="BU153">
            <v>0</v>
          </cell>
        </row>
        <row r="154">
          <cell r="BU154">
            <v>0</v>
          </cell>
        </row>
        <row r="155">
          <cell r="BU155">
            <v>0</v>
          </cell>
        </row>
        <row r="156">
          <cell r="BU156">
            <v>0</v>
          </cell>
        </row>
        <row r="157">
          <cell r="BU157">
            <v>0</v>
          </cell>
        </row>
        <row r="158">
          <cell r="BU158">
            <v>0</v>
          </cell>
        </row>
        <row r="159">
          <cell r="BU159">
            <v>0</v>
          </cell>
        </row>
        <row r="160">
          <cell r="BU160">
            <v>0</v>
          </cell>
        </row>
        <row r="161">
          <cell r="BU161">
            <v>0</v>
          </cell>
        </row>
        <row r="162">
          <cell r="BU162">
            <v>0</v>
          </cell>
        </row>
        <row r="163">
          <cell r="BU163">
            <v>0</v>
          </cell>
        </row>
        <row r="164">
          <cell r="BU164">
            <v>0</v>
          </cell>
        </row>
        <row r="165">
          <cell r="BU165">
            <v>0</v>
          </cell>
        </row>
        <row r="166">
          <cell r="BU166">
            <v>0</v>
          </cell>
        </row>
        <row r="167">
          <cell r="BU167">
            <v>0</v>
          </cell>
        </row>
        <row r="168">
          <cell r="BU168">
            <v>0</v>
          </cell>
        </row>
        <row r="169">
          <cell r="BU169">
            <v>0</v>
          </cell>
        </row>
        <row r="170">
          <cell r="BU170">
            <v>0</v>
          </cell>
        </row>
        <row r="171">
          <cell r="BU171">
            <v>0</v>
          </cell>
        </row>
        <row r="172">
          <cell r="BU172">
            <v>0</v>
          </cell>
        </row>
        <row r="173">
          <cell r="BU173">
            <v>0</v>
          </cell>
        </row>
        <row r="174">
          <cell r="BU174">
            <v>0</v>
          </cell>
        </row>
        <row r="175">
          <cell r="BU175">
            <v>0</v>
          </cell>
        </row>
        <row r="176">
          <cell r="BU176">
            <v>0</v>
          </cell>
        </row>
        <row r="177">
          <cell r="BU177">
            <v>0</v>
          </cell>
        </row>
        <row r="178">
          <cell r="BU178">
            <v>0</v>
          </cell>
        </row>
        <row r="179">
          <cell r="BU179">
            <v>0</v>
          </cell>
        </row>
        <row r="180">
          <cell r="BU180">
            <v>0</v>
          </cell>
        </row>
        <row r="181">
          <cell r="BU181">
            <v>0</v>
          </cell>
        </row>
        <row r="182">
          <cell r="BU182">
            <v>0</v>
          </cell>
        </row>
        <row r="183">
          <cell r="BU183">
            <v>0</v>
          </cell>
        </row>
        <row r="184">
          <cell r="BU184">
            <v>0</v>
          </cell>
        </row>
        <row r="185">
          <cell r="BU185">
            <v>0</v>
          </cell>
        </row>
        <row r="186">
          <cell r="BU186">
            <v>0</v>
          </cell>
        </row>
        <row r="187">
          <cell r="BU187">
            <v>0</v>
          </cell>
        </row>
        <row r="188">
          <cell r="BU188">
            <v>0</v>
          </cell>
        </row>
        <row r="189">
          <cell r="BU189">
            <v>0</v>
          </cell>
        </row>
        <row r="190">
          <cell r="BU190">
            <v>0</v>
          </cell>
        </row>
        <row r="191">
          <cell r="BU191">
            <v>0</v>
          </cell>
        </row>
        <row r="192">
          <cell r="BU192">
            <v>0</v>
          </cell>
        </row>
        <row r="193">
          <cell r="BU193">
            <v>0</v>
          </cell>
        </row>
        <row r="194">
          <cell r="BU194">
            <v>0</v>
          </cell>
        </row>
        <row r="195">
          <cell r="BU195">
            <v>0</v>
          </cell>
        </row>
        <row r="196">
          <cell r="BU196">
            <v>0</v>
          </cell>
        </row>
        <row r="197">
          <cell r="BU197">
            <v>0</v>
          </cell>
        </row>
        <row r="198">
          <cell r="BU198">
            <v>0</v>
          </cell>
        </row>
        <row r="199">
          <cell r="BU199">
            <v>0</v>
          </cell>
        </row>
        <row r="200">
          <cell r="BU200">
            <v>0</v>
          </cell>
        </row>
        <row r="201">
          <cell r="BU201">
            <v>0</v>
          </cell>
        </row>
        <row r="202">
          <cell r="BU202">
            <v>0</v>
          </cell>
        </row>
        <row r="203">
          <cell r="BU203">
            <v>0</v>
          </cell>
        </row>
        <row r="204">
          <cell r="BU204">
            <v>0</v>
          </cell>
        </row>
        <row r="205">
          <cell r="BU205">
            <v>0</v>
          </cell>
        </row>
        <row r="206">
          <cell r="BU206">
            <v>0</v>
          </cell>
        </row>
        <row r="207">
          <cell r="BU207">
            <v>0</v>
          </cell>
        </row>
        <row r="208">
          <cell r="BU208">
            <v>0</v>
          </cell>
        </row>
        <row r="209">
          <cell r="BU209">
            <v>0</v>
          </cell>
        </row>
        <row r="210">
          <cell r="BU210">
            <v>0</v>
          </cell>
        </row>
        <row r="211">
          <cell r="BU211">
            <v>0</v>
          </cell>
        </row>
        <row r="212">
          <cell r="BU212">
            <v>0</v>
          </cell>
        </row>
        <row r="213">
          <cell r="BU213">
            <v>0</v>
          </cell>
        </row>
        <row r="214">
          <cell r="BU214">
            <v>0</v>
          </cell>
        </row>
        <row r="215">
          <cell r="BU215">
            <v>0</v>
          </cell>
        </row>
        <row r="216">
          <cell r="BU216">
            <v>0</v>
          </cell>
        </row>
        <row r="217">
          <cell r="BU217">
            <v>0</v>
          </cell>
        </row>
        <row r="218">
          <cell r="BU21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0"/>
  <sheetViews>
    <sheetView tabSelected="1" topLeftCell="G1" workbookViewId="0">
      <selection activeCell="I75" sqref="I75"/>
    </sheetView>
  </sheetViews>
  <sheetFormatPr defaultRowHeight="14" x14ac:dyDescent="0.3"/>
  <cols>
    <col min="1" max="2" width="8.6640625" style="1"/>
    <col min="3" max="5" width="8.6640625" style="2"/>
    <col min="6" max="6" width="8.6640625" style="3"/>
    <col min="7" max="22" width="7.4140625" style="3" customWidth="1"/>
    <col min="23" max="23" width="7.4140625" style="4" customWidth="1"/>
    <col min="24" max="24" width="8.6640625" style="5"/>
    <col min="25" max="41" width="7.4140625" style="5" customWidth="1"/>
    <col min="42" max="16384" width="8.6640625" style="6"/>
  </cols>
  <sheetData>
    <row r="1" spans="1:47" x14ac:dyDescent="0.3">
      <c r="A1" s="26" t="s">
        <v>5</v>
      </c>
    </row>
    <row r="3" spans="1:47" x14ac:dyDescent="0.3">
      <c r="G3" s="7">
        <v>1</v>
      </c>
      <c r="H3" s="7">
        <v>2</v>
      </c>
      <c r="I3" s="7">
        <v>3</v>
      </c>
      <c r="J3" s="7">
        <v>4</v>
      </c>
      <c r="K3" s="7">
        <v>5</v>
      </c>
      <c r="L3" s="7">
        <v>6</v>
      </c>
      <c r="M3" s="7">
        <v>7</v>
      </c>
      <c r="N3" s="7">
        <v>8</v>
      </c>
      <c r="O3" s="7">
        <v>9</v>
      </c>
      <c r="P3" s="7">
        <v>10</v>
      </c>
      <c r="Q3" s="7">
        <v>11</v>
      </c>
      <c r="R3" s="7">
        <v>12</v>
      </c>
      <c r="S3" s="7">
        <v>13</v>
      </c>
      <c r="T3" s="7">
        <v>14</v>
      </c>
      <c r="U3" s="7">
        <v>15</v>
      </c>
      <c r="V3" s="7">
        <v>16</v>
      </c>
      <c r="Y3" s="8">
        <v>1</v>
      </c>
      <c r="Z3" s="8">
        <v>2</v>
      </c>
      <c r="AA3" s="8">
        <v>3</v>
      </c>
      <c r="AB3" s="8">
        <v>4</v>
      </c>
      <c r="AC3" s="8">
        <v>5</v>
      </c>
      <c r="AD3" s="8">
        <v>6</v>
      </c>
      <c r="AE3" s="8">
        <v>7</v>
      </c>
      <c r="AF3" s="8">
        <v>8</v>
      </c>
      <c r="AG3" s="8">
        <v>9</v>
      </c>
      <c r="AH3" s="8">
        <v>10</v>
      </c>
      <c r="AI3" s="8">
        <v>11</v>
      </c>
      <c r="AJ3" s="8">
        <v>12</v>
      </c>
      <c r="AK3" s="8">
        <v>13</v>
      </c>
      <c r="AL3" s="8">
        <v>14</v>
      </c>
      <c r="AM3" s="8">
        <v>15</v>
      </c>
      <c r="AN3" s="8">
        <v>16</v>
      </c>
      <c r="AO3" s="8">
        <v>17</v>
      </c>
    </row>
    <row r="4" spans="1:47" x14ac:dyDescent="0.3">
      <c r="G4" s="27"/>
      <c r="Y4" s="28"/>
    </row>
    <row r="5" spans="1:47" x14ac:dyDescent="0.3">
      <c r="A5" s="9" t="s">
        <v>6</v>
      </c>
      <c r="C5" s="10" t="s">
        <v>4</v>
      </c>
      <c r="F5" s="7" t="str">
        <f>A5</f>
        <v>WT</v>
      </c>
      <c r="X5" s="8" t="str">
        <f>C5</f>
        <v>RNAi</v>
      </c>
    </row>
    <row r="6" spans="1:47" x14ac:dyDescent="0.3">
      <c r="A6" s="7" t="s">
        <v>0</v>
      </c>
      <c r="B6" s="7" t="s">
        <v>1</v>
      </c>
      <c r="C6" s="8" t="s">
        <v>0</v>
      </c>
      <c r="D6" s="8" t="s">
        <v>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1"/>
      <c r="AQ6" s="11"/>
      <c r="AR6" s="11"/>
      <c r="AS6" s="11"/>
    </row>
    <row r="7" spans="1:47" ht="66.75" customHeight="1" x14ac:dyDescent="0.3">
      <c r="A7" s="14" t="str">
        <f>G7</f>
        <v>t_C2_PM/Cy</v>
      </c>
      <c r="B7" s="14" t="str">
        <f>G7</f>
        <v>t_C2_PM/Cy</v>
      </c>
      <c r="C7" s="15" t="str">
        <f>Y7</f>
        <v>t_C2_PM/Cy</v>
      </c>
      <c r="D7" s="15" t="str">
        <f>Y7</f>
        <v>t_C2_PM/Cy</v>
      </c>
      <c r="E7" s="15"/>
      <c r="F7" s="16" t="s">
        <v>3</v>
      </c>
      <c r="G7" s="14" t="s">
        <v>2</v>
      </c>
      <c r="H7" s="14" t="s">
        <v>2</v>
      </c>
      <c r="I7" s="14" t="s">
        <v>2</v>
      </c>
      <c r="J7" s="14" t="s">
        <v>2</v>
      </c>
      <c r="K7" s="14" t="s">
        <v>2</v>
      </c>
      <c r="L7" s="14" t="s">
        <v>2</v>
      </c>
      <c r="M7" s="14" t="s">
        <v>2</v>
      </c>
      <c r="N7" s="14" t="s">
        <v>2</v>
      </c>
      <c r="O7" s="14" t="s">
        <v>2</v>
      </c>
      <c r="P7" s="14" t="s">
        <v>2</v>
      </c>
      <c r="Q7" s="14" t="s">
        <v>2</v>
      </c>
      <c r="R7" s="14" t="s">
        <v>2</v>
      </c>
      <c r="S7" s="14" t="s">
        <v>2</v>
      </c>
      <c r="T7" s="14" t="s">
        <v>2</v>
      </c>
      <c r="U7" s="14" t="s">
        <v>2</v>
      </c>
      <c r="V7" s="14" t="s">
        <v>2</v>
      </c>
      <c r="W7" s="17"/>
      <c r="X7" s="29" t="s">
        <v>3</v>
      </c>
      <c r="Y7" s="15" t="s">
        <v>2</v>
      </c>
      <c r="Z7" s="15" t="s">
        <v>2</v>
      </c>
      <c r="AA7" s="15" t="s">
        <v>2</v>
      </c>
      <c r="AB7" s="15" t="s">
        <v>2</v>
      </c>
      <c r="AC7" s="15" t="s">
        <v>2</v>
      </c>
      <c r="AD7" s="15" t="s">
        <v>2</v>
      </c>
      <c r="AE7" s="15" t="s">
        <v>2</v>
      </c>
      <c r="AF7" s="15" t="s">
        <v>2</v>
      </c>
      <c r="AG7" s="15" t="s">
        <v>2</v>
      </c>
      <c r="AH7" s="15" t="s">
        <v>2</v>
      </c>
      <c r="AI7" s="15" t="s">
        <v>2</v>
      </c>
      <c r="AJ7" s="15" t="s">
        <v>2</v>
      </c>
      <c r="AK7" s="15" t="s">
        <v>2</v>
      </c>
      <c r="AL7" s="15" t="s">
        <v>2</v>
      </c>
      <c r="AM7" s="15" t="s">
        <v>2</v>
      </c>
      <c r="AN7" s="15" t="s">
        <v>2</v>
      </c>
      <c r="AO7" s="15" t="s">
        <v>2</v>
      </c>
      <c r="AP7" s="19"/>
      <c r="AQ7" s="19"/>
      <c r="AR7" s="19"/>
      <c r="AS7" s="19"/>
      <c r="AT7" s="19"/>
      <c r="AU7" s="18"/>
    </row>
    <row r="8" spans="1:47" x14ac:dyDescent="0.3">
      <c r="A8" s="20">
        <f t="shared" ref="A8:A39" si="0">AVERAGE(G8:V8)</f>
        <v>0.9982312499999999</v>
      </c>
      <c r="B8" s="20">
        <f t="shared" ref="B8:B39" si="1">STDEV(G8:V8)</f>
        <v>6.4785108564134289E-2</v>
      </c>
      <c r="C8" s="21">
        <f t="shared" ref="C8:C39" si="2">AVERAGE(Y8:AO8)</f>
        <v>1.0085058823529409</v>
      </c>
      <c r="D8" s="21">
        <f t="shared" ref="D8:D39" si="3">STDEV(Y8:AO8)</f>
        <v>7.340163035134363E-2</v>
      </c>
      <c r="E8" s="21"/>
      <c r="F8" s="3">
        <v>1</v>
      </c>
      <c r="G8" s="20">
        <v>1.0183</v>
      </c>
      <c r="H8" s="20">
        <v>0.80620000000000003</v>
      </c>
      <c r="I8" s="20">
        <v>0.94679999999999997</v>
      </c>
      <c r="J8" s="20">
        <v>1.0833999999999999</v>
      </c>
      <c r="K8" s="20">
        <v>1.0341</v>
      </c>
      <c r="L8" s="20">
        <v>0.99939999999999996</v>
      </c>
      <c r="M8" s="20">
        <v>0.99509999999999998</v>
      </c>
      <c r="N8" s="20">
        <v>0.95520000000000005</v>
      </c>
      <c r="O8" s="20">
        <v>1.0640000000000001</v>
      </c>
      <c r="P8" s="20">
        <v>0.98280000000000001</v>
      </c>
      <c r="Q8" s="20">
        <v>1.0567</v>
      </c>
      <c r="R8" s="20">
        <v>0.95489999999999997</v>
      </c>
      <c r="S8" s="20">
        <v>1.0004</v>
      </c>
      <c r="T8" s="20">
        <v>1.0449999999999999</v>
      </c>
      <c r="U8" s="20">
        <v>1.0188999999999999</v>
      </c>
      <c r="V8" s="20">
        <v>1.0105</v>
      </c>
      <c r="X8" s="30">
        <v>1</v>
      </c>
      <c r="Y8" s="21">
        <v>1.0582</v>
      </c>
      <c r="Z8" s="21">
        <v>1.1276999999999999</v>
      </c>
      <c r="AA8" s="21">
        <v>0.95350000000000001</v>
      </c>
      <c r="AB8" s="21">
        <v>1.0183</v>
      </c>
      <c r="AC8" s="21">
        <v>1.0011000000000001</v>
      </c>
      <c r="AD8" s="21">
        <v>0.9869</v>
      </c>
      <c r="AE8" s="21">
        <v>1.0408999999999999</v>
      </c>
      <c r="AF8" s="21">
        <v>1.0044</v>
      </c>
      <c r="AG8" s="21">
        <v>0.99790000000000001</v>
      </c>
      <c r="AH8" s="21">
        <v>1.0276000000000001</v>
      </c>
      <c r="AI8" s="21">
        <v>1.0421</v>
      </c>
      <c r="AJ8" s="21">
        <v>0.95</v>
      </c>
      <c r="AK8" s="21">
        <v>1.0676000000000001</v>
      </c>
      <c r="AL8" s="21">
        <v>0.82440000000000002</v>
      </c>
      <c r="AM8" s="21">
        <v>0.89580000000000004</v>
      </c>
      <c r="AN8" s="21">
        <v>1.0974999999999999</v>
      </c>
      <c r="AO8" s="21">
        <v>1.0507</v>
      </c>
      <c r="AP8" s="23"/>
      <c r="AQ8" s="23"/>
      <c r="AR8" s="23"/>
      <c r="AS8" s="23"/>
      <c r="AT8" s="23"/>
    </row>
    <row r="9" spans="1:47" x14ac:dyDescent="0.3">
      <c r="A9" s="20">
        <f t="shared" si="0"/>
        <v>0.98284375000000002</v>
      </c>
      <c r="B9" s="20">
        <f t="shared" si="1"/>
        <v>4.4524165255136063E-2</v>
      </c>
      <c r="C9" s="21">
        <f t="shared" si="2"/>
        <v>1.0065411764705883</v>
      </c>
      <c r="D9" s="21">
        <f t="shared" si="3"/>
        <v>5.7417234551390674E-2</v>
      </c>
      <c r="E9" s="21"/>
      <c r="F9" s="3">
        <v>2</v>
      </c>
      <c r="G9" s="20">
        <v>1.0081</v>
      </c>
      <c r="H9" s="20">
        <v>0.92659999999999998</v>
      </c>
      <c r="I9" s="20">
        <v>0.89749999999999996</v>
      </c>
      <c r="J9" s="20">
        <v>0.96870000000000001</v>
      </c>
      <c r="K9" s="20">
        <v>0.96419999999999995</v>
      </c>
      <c r="L9" s="20">
        <v>0.92069999999999996</v>
      </c>
      <c r="M9" s="20">
        <v>1.0086999999999999</v>
      </c>
      <c r="N9" s="20">
        <v>0.9919</v>
      </c>
      <c r="O9" s="20">
        <v>0.99709999999999999</v>
      </c>
      <c r="P9" s="20">
        <v>0.95960000000000001</v>
      </c>
      <c r="Q9" s="20">
        <v>0.98760000000000003</v>
      </c>
      <c r="R9" s="20">
        <v>1.0552999999999999</v>
      </c>
      <c r="S9" s="20">
        <v>0.96020000000000005</v>
      </c>
      <c r="T9" s="20">
        <v>1.0553999999999999</v>
      </c>
      <c r="U9" s="20">
        <v>1.0105999999999999</v>
      </c>
      <c r="V9" s="20">
        <v>1.0133000000000001</v>
      </c>
      <c r="X9" s="30">
        <v>2</v>
      </c>
      <c r="Y9" s="21">
        <v>0.99370000000000003</v>
      </c>
      <c r="Z9" s="21">
        <v>1.0782</v>
      </c>
      <c r="AA9" s="21">
        <v>0.92889999999999995</v>
      </c>
      <c r="AB9" s="21">
        <v>1.0241</v>
      </c>
      <c r="AC9" s="21">
        <v>1.069</v>
      </c>
      <c r="AD9" s="21">
        <v>1.1137999999999999</v>
      </c>
      <c r="AE9" s="21">
        <v>0.98080000000000001</v>
      </c>
      <c r="AF9" s="21">
        <v>1.0155000000000001</v>
      </c>
      <c r="AG9" s="21">
        <v>0.9375</v>
      </c>
      <c r="AH9" s="21">
        <v>1.0287999999999999</v>
      </c>
      <c r="AI9" s="21">
        <v>0.95679999999999998</v>
      </c>
      <c r="AJ9" s="21">
        <v>0.97060000000000002</v>
      </c>
      <c r="AK9" s="21">
        <v>0.9153</v>
      </c>
      <c r="AL9" s="21">
        <v>1.0550999999999999</v>
      </c>
      <c r="AM9" s="21">
        <v>1.0264</v>
      </c>
      <c r="AN9" s="21">
        <v>1.0576000000000001</v>
      </c>
      <c r="AO9" s="21">
        <v>0.95909999999999995</v>
      </c>
      <c r="AP9" s="23"/>
      <c r="AQ9" s="23"/>
      <c r="AR9" s="23"/>
      <c r="AS9" s="23"/>
      <c r="AT9" s="23"/>
    </row>
    <row r="10" spans="1:47" x14ac:dyDescent="0.3">
      <c r="A10" s="20">
        <f t="shared" si="0"/>
        <v>1.01659375</v>
      </c>
      <c r="B10" s="20">
        <f t="shared" si="1"/>
        <v>4.5502094732001064E-2</v>
      </c>
      <c r="C10" s="21">
        <f t="shared" si="2"/>
        <v>1.0043058823529412</v>
      </c>
      <c r="D10" s="21">
        <f t="shared" si="3"/>
        <v>6.6388585903265698E-2</v>
      </c>
      <c r="E10" s="21"/>
      <c r="F10" s="3">
        <v>3</v>
      </c>
      <c r="G10" s="20">
        <v>0.93879999999999997</v>
      </c>
      <c r="H10" s="20">
        <v>1.0613999999999999</v>
      </c>
      <c r="I10" s="20">
        <v>0.99639999999999995</v>
      </c>
      <c r="J10" s="20">
        <v>0.96850000000000003</v>
      </c>
      <c r="K10" s="20">
        <v>1.0351999999999999</v>
      </c>
      <c r="L10" s="20">
        <v>1.0793999999999999</v>
      </c>
      <c r="M10" s="20">
        <v>1.107</v>
      </c>
      <c r="N10" s="20">
        <v>1.0353000000000001</v>
      </c>
      <c r="O10" s="20">
        <v>0.96499999999999997</v>
      </c>
      <c r="P10" s="20">
        <v>1.0129999999999999</v>
      </c>
      <c r="Q10" s="20">
        <v>1.0209999999999999</v>
      </c>
      <c r="R10" s="20">
        <v>1.0028999999999999</v>
      </c>
      <c r="S10" s="20">
        <v>0.96130000000000004</v>
      </c>
      <c r="T10" s="20">
        <v>1.0125</v>
      </c>
      <c r="U10" s="20">
        <v>1.0551999999999999</v>
      </c>
      <c r="V10" s="20">
        <v>1.0125999999999999</v>
      </c>
      <c r="X10" s="30">
        <v>3</v>
      </c>
      <c r="Y10" s="21">
        <v>1.0082</v>
      </c>
      <c r="Z10" s="21">
        <v>0.93520000000000003</v>
      </c>
      <c r="AA10" s="21">
        <v>0.86450000000000005</v>
      </c>
      <c r="AB10" s="21">
        <v>0.9889</v>
      </c>
      <c r="AC10" s="21">
        <v>1.0532999999999999</v>
      </c>
      <c r="AD10" s="21">
        <v>0.96830000000000005</v>
      </c>
      <c r="AE10" s="21">
        <v>1.0159</v>
      </c>
      <c r="AF10" s="21">
        <v>0.90910000000000002</v>
      </c>
      <c r="AG10" s="21">
        <v>1.0792999999999999</v>
      </c>
      <c r="AH10" s="21">
        <v>1.022</v>
      </c>
      <c r="AI10" s="21">
        <v>0.9849</v>
      </c>
      <c r="AJ10" s="21">
        <v>1.0330999999999999</v>
      </c>
      <c r="AK10" s="21">
        <v>0.96299999999999997</v>
      </c>
      <c r="AL10" s="21">
        <v>1.1053999999999999</v>
      </c>
      <c r="AM10" s="21">
        <v>1.1133</v>
      </c>
      <c r="AN10" s="21">
        <v>0.98360000000000003</v>
      </c>
      <c r="AO10" s="21">
        <v>1.0451999999999999</v>
      </c>
      <c r="AP10" s="23"/>
      <c r="AQ10" s="23"/>
      <c r="AR10" s="23"/>
      <c r="AS10" s="23"/>
      <c r="AT10" s="23"/>
    </row>
    <row r="11" spans="1:47" x14ac:dyDescent="0.3">
      <c r="A11" s="20">
        <f t="shared" si="0"/>
        <v>1.0148312500000001</v>
      </c>
      <c r="B11" s="20">
        <f t="shared" si="1"/>
        <v>8.8364613722537899E-2</v>
      </c>
      <c r="C11" s="21">
        <f t="shared" si="2"/>
        <v>0.98852352941176469</v>
      </c>
      <c r="D11" s="21">
        <f t="shared" si="3"/>
        <v>4.3467394812257892E-2</v>
      </c>
      <c r="E11" s="21"/>
      <c r="F11" s="3">
        <v>4</v>
      </c>
      <c r="G11" s="20">
        <v>0.95250000000000001</v>
      </c>
      <c r="H11" s="20">
        <v>1.2035</v>
      </c>
      <c r="I11" s="20">
        <v>1.0958000000000001</v>
      </c>
      <c r="J11" s="20">
        <v>1.0092000000000001</v>
      </c>
      <c r="K11" s="20">
        <v>1.0032000000000001</v>
      </c>
      <c r="L11" s="20">
        <v>1.0785</v>
      </c>
      <c r="M11" s="20">
        <v>0.9234</v>
      </c>
      <c r="N11" s="20">
        <v>0.95079999999999998</v>
      </c>
      <c r="O11" s="20">
        <v>1.1012999999999999</v>
      </c>
      <c r="P11" s="20">
        <v>1.0649</v>
      </c>
      <c r="Q11" s="20">
        <v>0.87139999999999995</v>
      </c>
      <c r="R11" s="20">
        <v>1.0316000000000001</v>
      </c>
      <c r="S11" s="20">
        <v>1.1037999999999999</v>
      </c>
      <c r="T11" s="20">
        <v>0.98929999999999996</v>
      </c>
      <c r="U11" s="20">
        <v>0.91710000000000003</v>
      </c>
      <c r="V11" s="20">
        <v>0.94099999999999995</v>
      </c>
      <c r="X11" s="30">
        <v>4</v>
      </c>
      <c r="Y11" s="21">
        <v>0.94210000000000005</v>
      </c>
      <c r="Z11" s="21">
        <v>0.95420000000000005</v>
      </c>
      <c r="AA11" s="21">
        <v>1.0286</v>
      </c>
      <c r="AB11" s="21">
        <v>1.0548</v>
      </c>
      <c r="AC11" s="21">
        <v>0.97</v>
      </c>
      <c r="AD11" s="21">
        <v>0.93379999999999996</v>
      </c>
      <c r="AE11" s="21">
        <v>0.97589999999999999</v>
      </c>
      <c r="AF11" s="21">
        <v>1.0536000000000001</v>
      </c>
      <c r="AG11" s="21">
        <v>1.0181</v>
      </c>
      <c r="AH11" s="21">
        <v>0.95720000000000005</v>
      </c>
      <c r="AI11" s="21">
        <v>0.9738</v>
      </c>
      <c r="AJ11" s="21">
        <v>0.98350000000000004</v>
      </c>
      <c r="AK11" s="21">
        <v>1.0633999999999999</v>
      </c>
      <c r="AL11" s="21">
        <v>0.99029999999999996</v>
      </c>
      <c r="AM11" s="21">
        <v>1.0065999999999999</v>
      </c>
      <c r="AN11" s="21">
        <v>0.91720000000000002</v>
      </c>
      <c r="AO11" s="21">
        <v>0.98180000000000001</v>
      </c>
      <c r="AP11" s="23"/>
      <c r="AQ11" s="23"/>
      <c r="AR11" s="23"/>
      <c r="AS11" s="23"/>
      <c r="AT11" s="23"/>
    </row>
    <row r="12" spans="1:47" x14ac:dyDescent="0.3">
      <c r="A12" s="20">
        <f t="shared" si="0"/>
        <v>0.98750624999999992</v>
      </c>
      <c r="B12" s="20">
        <f t="shared" si="1"/>
        <v>6.1386670309332328E-2</v>
      </c>
      <c r="C12" s="21">
        <f t="shared" si="2"/>
        <v>0.99214705882352927</v>
      </c>
      <c r="D12" s="21">
        <f t="shared" si="3"/>
        <v>7.4987774984052041E-2</v>
      </c>
      <c r="E12" s="21"/>
      <c r="F12" s="3">
        <v>5</v>
      </c>
      <c r="G12" s="20">
        <v>1.0823</v>
      </c>
      <c r="H12" s="20">
        <v>1.0023</v>
      </c>
      <c r="I12" s="20">
        <v>1.0633999999999999</v>
      </c>
      <c r="J12" s="20">
        <v>0.97030000000000005</v>
      </c>
      <c r="K12" s="20">
        <v>0.96340000000000003</v>
      </c>
      <c r="L12" s="20">
        <v>0.92200000000000004</v>
      </c>
      <c r="M12" s="20">
        <v>0.9657</v>
      </c>
      <c r="N12" s="20">
        <v>1.0668</v>
      </c>
      <c r="O12" s="20">
        <v>0.87260000000000004</v>
      </c>
      <c r="P12" s="20">
        <v>0.97970000000000002</v>
      </c>
      <c r="Q12" s="20">
        <v>1.0633999999999999</v>
      </c>
      <c r="R12" s="20">
        <v>0.95530000000000004</v>
      </c>
      <c r="S12" s="20">
        <v>0.97430000000000005</v>
      </c>
      <c r="T12" s="20">
        <v>0.89780000000000004</v>
      </c>
      <c r="U12" s="20">
        <v>0.99819999999999998</v>
      </c>
      <c r="V12" s="20">
        <v>1.0226</v>
      </c>
      <c r="X12" s="30">
        <v>5</v>
      </c>
      <c r="Y12" s="21">
        <v>0.99780000000000002</v>
      </c>
      <c r="Z12" s="21">
        <v>0.90480000000000005</v>
      </c>
      <c r="AA12" s="21">
        <v>1.2243999999999999</v>
      </c>
      <c r="AB12" s="21">
        <v>0.91400000000000003</v>
      </c>
      <c r="AC12" s="21">
        <v>0.90669999999999995</v>
      </c>
      <c r="AD12" s="21">
        <v>0.99719999999999998</v>
      </c>
      <c r="AE12" s="21">
        <v>0.98660000000000003</v>
      </c>
      <c r="AF12" s="21">
        <v>1.0175000000000001</v>
      </c>
      <c r="AG12" s="21">
        <v>0.96719999999999995</v>
      </c>
      <c r="AH12" s="21">
        <v>0.96450000000000002</v>
      </c>
      <c r="AI12" s="21">
        <v>1.0423</v>
      </c>
      <c r="AJ12" s="21">
        <v>1.0627</v>
      </c>
      <c r="AK12" s="21">
        <v>0.99070000000000003</v>
      </c>
      <c r="AL12" s="21">
        <v>1.0247999999999999</v>
      </c>
      <c r="AM12" s="21">
        <v>0.95799999999999996</v>
      </c>
      <c r="AN12" s="21">
        <v>0.94410000000000005</v>
      </c>
      <c r="AO12" s="21">
        <v>0.96319999999999995</v>
      </c>
      <c r="AP12" s="23"/>
      <c r="AQ12" s="23"/>
      <c r="AR12" s="23"/>
      <c r="AS12" s="23"/>
      <c r="AT12" s="23"/>
    </row>
    <row r="13" spans="1:47" x14ac:dyDescent="0.3">
      <c r="A13" s="20">
        <f t="shared" si="0"/>
        <v>0.96040624999999991</v>
      </c>
      <c r="B13" s="20">
        <f t="shared" si="1"/>
        <v>6.3380222664487382E-2</v>
      </c>
      <c r="C13" s="21">
        <f t="shared" si="2"/>
        <v>0.98949411764705864</v>
      </c>
      <c r="D13" s="21">
        <f t="shared" si="3"/>
        <v>0.10239720132032562</v>
      </c>
      <c r="E13" s="21"/>
      <c r="F13" s="3">
        <v>6</v>
      </c>
      <c r="G13" s="20">
        <v>1.0161</v>
      </c>
      <c r="H13" s="20">
        <v>0.93179999999999996</v>
      </c>
      <c r="I13" s="20">
        <v>0.96730000000000005</v>
      </c>
      <c r="J13" s="20">
        <v>0.95209999999999995</v>
      </c>
      <c r="K13" s="20">
        <v>1.0403</v>
      </c>
      <c r="L13" s="20">
        <v>0.99050000000000005</v>
      </c>
      <c r="M13" s="20">
        <v>0.97119999999999995</v>
      </c>
      <c r="N13" s="20">
        <v>0.91830000000000001</v>
      </c>
      <c r="O13" s="20">
        <v>0.85740000000000005</v>
      </c>
      <c r="P13" s="20">
        <v>0.99429999999999996</v>
      </c>
      <c r="Q13" s="20">
        <v>1.0541</v>
      </c>
      <c r="R13" s="20">
        <v>0.91879999999999995</v>
      </c>
      <c r="S13" s="20">
        <v>0.88560000000000005</v>
      </c>
      <c r="T13" s="20">
        <v>0.8609</v>
      </c>
      <c r="U13" s="20">
        <v>1.0563</v>
      </c>
      <c r="V13" s="20">
        <v>0.95150000000000001</v>
      </c>
      <c r="X13" s="30">
        <v>6</v>
      </c>
      <c r="Y13" s="21">
        <v>0.93620000000000003</v>
      </c>
      <c r="Z13" s="21">
        <v>0.91110000000000002</v>
      </c>
      <c r="AA13" s="21">
        <v>1.1938</v>
      </c>
      <c r="AB13" s="21">
        <v>0.86509999999999998</v>
      </c>
      <c r="AC13" s="21">
        <v>0.99519999999999997</v>
      </c>
      <c r="AD13" s="21">
        <v>1.0762</v>
      </c>
      <c r="AE13" s="21">
        <v>0.98199999999999998</v>
      </c>
      <c r="AF13" s="21">
        <v>1.0595000000000001</v>
      </c>
      <c r="AG13" s="21">
        <v>0.95309999999999995</v>
      </c>
      <c r="AH13" s="21">
        <v>1.0359</v>
      </c>
      <c r="AI13" s="21">
        <v>0.81940000000000002</v>
      </c>
      <c r="AJ13" s="21">
        <v>0.93740000000000001</v>
      </c>
      <c r="AK13" s="21">
        <v>0.9375</v>
      </c>
      <c r="AL13" s="21">
        <v>1.1060000000000001</v>
      </c>
      <c r="AM13" s="21">
        <v>1.161</v>
      </c>
      <c r="AN13" s="21">
        <v>0.93540000000000001</v>
      </c>
      <c r="AO13" s="21">
        <v>0.91659999999999997</v>
      </c>
      <c r="AP13" s="23"/>
      <c r="AQ13" s="23"/>
      <c r="AR13" s="23"/>
      <c r="AS13" s="23"/>
      <c r="AT13" s="23"/>
    </row>
    <row r="14" spans="1:47" x14ac:dyDescent="0.3">
      <c r="A14" s="20">
        <f t="shared" si="0"/>
        <v>0.93456875000000006</v>
      </c>
      <c r="B14" s="20">
        <f t="shared" si="1"/>
        <v>6.976447729085819E-2</v>
      </c>
      <c r="C14" s="21">
        <f t="shared" si="2"/>
        <v>0.95465882352941167</v>
      </c>
      <c r="D14" s="21">
        <f t="shared" si="3"/>
        <v>0.10357263790948686</v>
      </c>
      <c r="E14" s="21"/>
      <c r="F14" s="3">
        <v>7</v>
      </c>
      <c r="G14" s="20">
        <v>0.86899999999999999</v>
      </c>
      <c r="H14" s="20">
        <v>0.98089999999999999</v>
      </c>
      <c r="I14" s="20">
        <v>0.90569999999999995</v>
      </c>
      <c r="J14" s="20">
        <v>1.0190999999999999</v>
      </c>
      <c r="K14" s="20">
        <v>0.98670000000000002</v>
      </c>
      <c r="L14" s="20">
        <v>0.95440000000000003</v>
      </c>
      <c r="M14" s="20">
        <v>0.91400000000000003</v>
      </c>
      <c r="N14" s="20">
        <v>0.95750000000000002</v>
      </c>
      <c r="O14" s="20">
        <v>0.86439999999999995</v>
      </c>
      <c r="P14" s="20">
        <v>1.0638000000000001</v>
      </c>
      <c r="Q14" s="20">
        <v>1.0123</v>
      </c>
      <c r="R14" s="20">
        <v>0.87129999999999996</v>
      </c>
      <c r="S14" s="20">
        <v>0.83420000000000005</v>
      </c>
      <c r="T14" s="20">
        <v>0.8236</v>
      </c>
      <c r="U14" s="20">
        <v>0.95509999999999995</v>
      </c>
      <c r="V14" s="20">
        <v>0.94110000000000005</v>
      </c>
      <c r="X14" s="30">
        <v>7</v>
      </c>
      <c r="Y14" s="21">
        <v>1.0313000000000001</v>
      </c>
      <c r="Z14" s="21">
        <v>0.9496</v>
      </c>
      <c r="AA14" s="21">
        <v>1.1085</v>
      </c>
      <c r="AB14" s="21">
        <v>0.86960000000000004</v>
      </c>
      <c r="AC14" s="21">
        <v>1.0148999999999999</v>
      </c>
      <c r="AD14" s="21">
        <v>1.0781000000000001</v>
      </c>
      <c r="AE14" s="21">
        <v>0.93759999999999999</v>
      </c>
      <c r="AF14" s="21">
        <v>0.99250000000000005</v>
      </c>
      <c r="AG14" s="21">
        <v>0.87829999999999997</v>
      </c>
      <c r="AH14" s="21">
        <v>1.0438000000000001</v>
      </c>
      <c r="AI14" s="21">
        <v>0.76590000000000003</v>
      </c>
      <c r="AJ14" s="21">
        <v>0.95630000000000004</v>
      </c>
      <c r="AK14" s="21">
        <v>0.85</v>
      </c>
      <c r="AL14" s="21">
        <v>0.98660000000000003</v>
      </c>
      <c r="AM14" s="21">
        <v>1.1022000000000001</v>
      </c>
      <c r="AN14" s="21">
        <v>0.80959999999999999</v>
      </c>
      <c r="AO14" s="21">
        <v>0.85440000000000005</v>
      </c>
      <c r="AP14" s="23"/>
      <c r="AQ14" s="23"/>
      <c r="AR14" s="23"/>
      <c r="AS14" s="23"/>
      <c r="AT14" s="23"/>
    </row>
    <row r="15" spans="1:47" x14ac:dyDescent="0.3">
      <c r="A15" s="20">
        <f t="shared" si="0"/>
        <v>0.94961874999999996</v>
      </c>
      <c r="B15" s="20">
        <f t="shared" si="1"/>
        <v>7.2537486573035659E-2</v>
      </c>
      <c r="C15" s="21">
        <f t="shared" si="2"/>
        <v>0.9516</v>
      </c>
      <c r="D15" s="21">
        <f t="shared" si="3"/>
        <v>0.11790694954072897</v>
      </c>
      <c r="E15" s="21"/>
      <c r="F15" s="3">
        <v>8</v>
      </c>
      <c r="G15" s="20">
        <v>0.86860000000000004</v>
      </c>
      <c r="H15" s="20">
        <v>1.0022</v>
      </c>
      <c r="I15" s="20">
        <v>0.94220000000000004</v>
      </c>
      <c r="J15" s="20">
        <v>1.0089999999999999</v>
      </c>
      <c r="K15" s="20">
        <v>1.0226</v>
      </c>
      <c r="L15" s="20">
        <v>0.92630000000000001</v>
      </c>
      <c r="M15" s="20">
        <v>0.88580000000000003</v>
      </c>
      <c r="N15" s="20">
        <v>0.9637</v>
      </c>
      <c r="O15" s="20">
        <v>0.9335</v>
      </c>
      <c r="P15" s="20">
        <v>1.0734999999999999</v>
      </c>
      <c r="Q15" s="20">
        <v>0.86360000000000003</v>
      </c>
      <c r="R15" s="20">
        <v>0.95989999999999998</v>
      </c>
      <c r="S15" s="20">
        <v>1.0159</v>
      </c>
      <c r="T15" s="20">
        <v>0.84530000000000005</v>
      </c>
      <c r="U15" s="20">
        <v>0.8478</v>
      </c>
      <c r="V15" s="20">
        <v>1.034</v>
      </c>
      <c r="X15" s="30">
        <v>8</v>
      </c>
      <c r="Y15" s="21">
        <v>0.91620000000000001</v>
      </c>
      <c r="Z15" s="21">
        <v>0.82269999999999999</v>
      </c>
      <c r="AA15" s="21">
        <v>0.93410000000000004</v>
      </c>
      <c r="AB15" s="21">
        <v>0.98729999999999996</v>
      </c>
      <c r="AC15" s="21">
        <v>0.97260000000000002</v>
      </c>
      <c r="AD15" s="21">
        <v>1.0241</v>
      </c>
      <c r="AE15" s="21">
        <v>0.90310000000000001</v>
      </c>
      <c r="AF15" s="21">
        <v>0.9456</v>
      </c>
      <c r="AG15" s="21">
        <v>0.8931</v>
      </c>
      <c r="AH15" s="21">
        <v>0.89810000000000001</v>
      </c>
      <c r="AI15" s="21">
        <v>0.76300000000000001</v>
      </c>
      <c r="AJ15" s="21">
        <v>0.92620000000000002</v>
      </c>
      <c r="AK15" s="21">
        <v>0.8841</v>
      </c>
      <c r="AL15" s="21">
        <v>0.96699999999999997</v>
      </c>
      <c r="AM15" s="21">
        <v>1.3232999999999999</v>
      </c>
      <c r="AN15" s="21">
        <v>1.0470999999999999</v>
      </c>
      <c r="AO15" s="21">
        <v>0.96960000000000002</v>
      </c>
      <c r="AP15" s="23"/>
      <c r="AQ15" s="23"/>
      <c r="AR15" s="23"/>
      <c r="AS15" s="23"/>
      <c r="AT15" s="23"/>
    </row>
    <row r="16" spans="1:47" x14ac:dyDescent="0.3">
      <c r="A16" s="20">
        <f t="shared" si="0"/>
        <v>0.92504375000000005</v>
      </c>
      <c r="B16" s="20">
        <f t="shared" si="1"/>
        <v>7.1617874572855983E-2</v>
      </c>
      <c r="C16" s="21">
        <f t="shared" si="2"/>
        <v>0.93917647058823539</v>
      </c>
      <c r="D16" s="21">
        <f t="shared" si="3"/>
        <v>6.8431658695115014E-2</v>
      </c>
      <c r="E16" s="21"/>
      <c r="F16" s="3">
        <v>9</v>
      </c>
      <c r="G16" s="20">
        <v>0.91769999999999996</v>
      </c>
      <c r="H16" s="20">
        <v>0.96840000000000004</v>
      </c>
      <c r="I16" s="20">
        <v>0.94299999999999995</v>
      </c>
      <c r="J16" s="20">
        <v>0.92400000000000004</v>
      </c>
      <c r="K16" s="20">
        <v>0.98939999999999995</v>
      </c>
      <c r="L16" s="20">
        <v>0.8286</v>
      </c>
      <c r="M16" s="20">
        <v>0.85370000000000001</v>
      </c>
      <c r="N16" s="20">
        <v>0.89159999999999995</v>
      </c>
      <c r="O16" s="20">
        <v>0.84460000000000002</v>
      </c>
      <c r="P16" s="20">
        <v>1.0883</v>
      </c>
      <c r="Q16" s="20">
        <v>0.98280000000000001</v>
      </c>
      <c r="R16" s="20">
        <v>0.82520000000000004</v>
      </c>
      <c r="S16" s="20">
        <v>0.93589999999999995</v>
      </c>
      <c r="T16" s="20">
        <v>0.87490000000000001</v>
      </c>
      <c r="U16" s="20">
        <v>0.93049999999999999</v>
      </c>
      <c r="V16" s="20">
        <v>1.0021</v>
      </c>
      <c r="X16" s="30">
        <v>9</v>
      </c>
      <c r="Y16" s="21">
        <v>0.95430000000000004</v>
      </c>
      <c r="Z16" s="21">
        <v>0.81969999999999998</v>
      </c>
      <c r="AA16" s="21">
        <v>0.9698</v>
      </c>
      <c r="AB16" s="21">
        <v>0.9204</v>
      </c>
      <c r="AC16" s="21">
        <v>0.97729999999999995</v>
      </c>
      <c r="AD16" s="21">
        <v>1.0273000000000001</v>
      </c>
      <c r="AE16" s="21">
        <v>0.91930000000000001</v>
      </c>
      <c r="AF16" s="21">
        <v>0.95830000000000004</v>
      </c>
      <c r="AG16" s="21">
        <v>0.99639999999999995</v>
      </c>
      <c r="AH16" s="21">
        <v>0.90669999999999995</v>
      </c>
      <c r="AI16" s="21">
        <v>0.78649999999999998</v>
      </c>
      <c r="AJ16" s="21">
        <v>0.94930000000000003</v>
      </c>
      <c r="AK16" s="21">
        <v>0.85809999999999997</v>
      </c>
      <c r="AL16" s="21">
        <v>0.94389999999999996</v>
      </c>
      <c r="AM16" s="21">
        <v>1.032</v>
      </c>
      <c r="AN16" s="21">
        <v>0.9294</v>
      </c>
      <c r="AO16" s="21">
        <v>1.0173000000000001</v>
      </c>
      <c r="AP16" s="23"/>
      <c r="AQ16" s="23"/>
      <c r="AR16" s="23"/>
      <c r="AS16" s="23"/>
      <c r="AT16" s="23"/>
    </row>
    <row r="17" spans="1:46" x14ac:dyDescent="0.3">
      <c r="A17" s="20">
        <f t="shared" si="0"/>
        <v>0.8724312500000001</v>
      </c>
      <c r="B17" s="20">
        <f t="shared" si="1"/>
        <v>5.5742786902581984E-2</v>
      </c>
      <c r="C17" s="21">
        <f t="shared" si="2"/>
        <v>0.93105882352941183</v>
      </c>
      <c r="D17" s="21">
        <f t="shared" si="3"/>
        <v>7.5463576137958191E-2</v>
      </c>
      <c r="E17" s="21"/>
      <c r="F17" s="3">
        <v>10</v>
      </c>
      <c r="G17" s="20">
        <v>0.81689999999999996</v>
      </c>
      <c r="H17" s="20">
        <v>0.82110000000000005</v>
      </c>
      <c r="I17" s="20">
        <v>0.83360000000000001</v>
      </c>
      <c r="J17" s="20">
        <v>0.87470000000000003</v>
      </c>
      <c r="K17" s="20">
        <v>0.97509999999999997</v>
      </c>
      <c r="L17" s="20">
        <v>0.84519999999999995</v>
      </c>
      <c r="M17" s="20">
        <v>0.96399999999999997</v>
      </c>
      <c r="N17" s="20">
        <v>0.85870000000000002</v>
      </c>
      <c r="O17" s="20">
        <v>0.78369999999999995</v>
      </c>
      <c r="P17" s="20">
        <v>0.86529999999999996</v>
      </c>
      <c r="Q17" s="20">
        <v>0.89219999999999999</v>
      </c>
      <c r="R17" s="20">
        <v>0.86799999999999999</v>
      </c>
      <c r="S17" s="20">
        <v>0.94610000000000005</v>
      </c>
      <c r="T17" s="20">
        <v>0.81130000000000002</v>
      </c>
      <c r="U17" s="20">
        <v>0.91439999999999999</v>
      </c>
      <c r="V17" s="20">
        <v>0.88859999999999995</v>
      </c>
      <c r="X17" s="30">
        <v>10</v>
      </c>
      <c r="Y17" s="21">
        <v>0.93359999999999999</v>
      </c>
      <c r="Z17" s="21">
        <v>1.0154000000000001</v>
      </c>
      <c r="AA17" s="21">
        <v>0.95720000000000005</v>
      </c>
      <c r="AB17" s="21">
        <v>0.91359999999999997</v>
      </c>
      <c r="AC17" s="21">
        <v>0.9839</v>
      </c>
      <c r="AD17" s="21">
        <v>0.94230000000000003</v>
      </c>
      <c r="AE17" s="21">
        <v>0.85609999999999997</v>
      </c>
      <c r="AF17" s="21">
        <v>1.0109999999999999</v>
      </c>
      <c r="AG17" s="21">
        <v>0.84009999999999996</v>
      </c>
      <c r="AH17" s="21">
        <v>0.86960000000000004</v>
      </c>
      <c r="AI17" s="21">
        <v>0.81479999999999997</v>
      </c>
      <c r="AJ17" s="21">
        <v>0.98170000000000002</v>
      </c>
      <c r="AK17" s="21">
        <v>0.77070000000000005</v>
      </c>
      <c r="AL17" s="21">
        <v>0.94259999999999999</v>
      </c>
      <c r="AM17" s="21">
        <v>1.0023</v>
      </c>
      <c r="AN17" s="21">
        <v>0.98160000000000003</v>
      </c>
      <c r="AO17" s="21">
        <v>1.0115000000000001</v>
      </c>
      <c r="AP17" s="23"/>
      <c r="AQ17" s="23"/>
      <c r="AR17" s="23"/>
      <c r="AS17" s="23"/>
      <c r="AT17" s="23"/>
    </row>
    <row r="18" spans="1:46" x14ac:dyDescent="0.3">
      <c r="A18" s="20">
        <f t="shared" si="0"/>
        <v>0.83529374999999995</v>
      </c>
      <c r="B18" s="20">
        <f t="shared" si="1"/>
        <v>6.8574314615605161E-2</v>
      </c>
      <c r="C18" s="21">
        <f t="shared" si="2"/>
        <v>0.86338235294117649</v>
      </c>
      <c r="D18" s="21">
        <f t="shared" si="3"/>
        <v>5.8088942959203929E-2</v>
      </c>
      <c r="E18" s="21"/>
      <c r="F18" s="3">
        <v>11</v>
      </c>
      <c r="G18" s="20">
        <v>0.77769999999999995</v>
      </c>
      <c r="H18" s="20">
        <v>0.79900000000000004</v>
      </c>
      <c r="I18" s="20">
        <v>0.78190000000000004</v>
      </c>
      <c r="J18" s="20">
        <v>0.88970000000000005</v>
      </c>
      <c r="K18" s="20">
        <v>0.99419999999999997</v>
      </c>
      <c r="L18" s="20">
        <v>0.75849999999999995</v>
      </c>
      <c r="M18" s="20">
        <v>0.8659</v>
      </c>
      <c r="N18" s="20">
        <v>0.83399999999999996</v>
      </c>
      <c r="O18" s="20">
        <v>0.75739999999999996</v>
      </c>
      <c r="P18" s="20">
        <v>0.87439999999999996</v>
      </c>
      <c r="Q18" s="20">
        <v>0.84</v>
      </c>
      <c r="R18" s="20">
        <v>0.79710000000000003</v>
      </c>
      <c r="S18" s="20">
        <v>0.86350000000000005</v>
      </c>
      <c r="T18" s="20">
        <v>0.77390000000000003</v>
      </c>
      <c r="U18" s="20">
        <v>0.80600000000000005</v>
      </c>
      <c r="V18" s="20">
        <v>0.95150000000000001</v>
      </c>
      <c r="X18" s="30">
        <v>11</v>
      </c>
      <c r="Y18" s="21">
        <v>0.87539999999999996</v>
      </c>
      <c r="Z18" s="21">
        <v>0.82340000000000002</v>
      </c>
      <c r="AA18" s="21">
        <v>0.91890000000000005</v>
      </c>
      <c r="AB18" s="21">
        <v>0.8256</v>
      </c>
      <c r="AC18" s="21">
        <v>0.91520000000000001</v>
      </c>
      <c r="AD18" s="21">
        <v>0.88200000000000001</v>
      </c>
      <c r="AE18" s="21">
        <v>0.81079999999999997</v>
      </c>
      <c r="AF18" s="21">
        <v>0.88049999999999995</v>
      </c>
      <c r="AG18" s="21">
        <v>0.84919999999999995</v>
      </c>
      <c r="AH18" s="21">
        <v>0.88549999999999995</v>
      </c>
      <c r="AI18" s="21">
        <v>0.73899999999999999</v>
      </c>
      <c r="AJ18" s="21">
        <v>0.93700000000000006</v>
      </c>
      <c r="AK18" s="21">
        <v>0.78200000000000003</v>
      </c>
      <c r="AL18" s="21">
        <v>0.84079999999999999</v>
      </c>
      <c r="AM18" s="21">
        <v>0.91610000000000003</v>
      </c>
      <c r="AN18" s="21">
        <v>0.83579999999999999</v>
      </c>
      <c r="AO18" s="21">
        <v>0.96030000000000004</v>
      </c>
      <c r="AP18" s="23"/>
      <c r="AQ18" s="23"/>
      <c r="AR18" s="23"/>
      <c r="AS18" s="23"/>
      <c r="AT18" s="23"/>
    </row>
    <row r="19" spans="1:46" x14ac:dyDescent="0.3">
      <c r="A19" s="20">
        <f t="shared" si="0"/>
        <v>0.78539375000000011</v>
      </c>
      <c r="B19" s="20">
        <f t="shared" si="1"/>
        <v>7.3824002137967748E-2</v>
      </c>
      <c r="C19" s="21">
        <f t="shared" si="2"/>
        <v>0.80096470588235291</v>
      </c>
      <c r="D19" s="21">
        <f t="shared" si="3"/>
        <v>6.9031704139986202E-2</v>
      </c>
      <c r="E19" s="21"/>
      <c r="F19" s="3">
        <v>12</v>
      </c>
      <c r="G19" s="20">
        <v>0.71879999999999999</v>
      </c>
      <c r="H19" s="20">
        <v>0.78610000000000002</v>
      </c>
      <c r="I19" s="20">
        <v>0.70689999999999997</v>
      </c>
      <c r="J19" s="20">
        <v>0.8589</v>
      </c>
      <c r="K19" s="20">
        <v>0.91679999999999995</v>
      </c>
      <c r="L19" s="20">
        <v>0.71340000000000003</v>
      </c>
      <c r="M19" s="20">
        <v>0.78180000000000005</v>
      </c>
      <c r="N19" s="20">
        <v>0.72019999999999995</v>
      </c>
      <c r="O19" s="20">
        <v>0.7147</v>
      </c>
      <c r="P19" s="20">
        <v>0.92810000000000004</v>
      </c>
      <c r="Q19" s="20">
        <v>0.75190000000000001</v>
      </c>
      <c r="R19" s="20">
        <v>0.76800000000000002</v>
      </c>
      <c r="S19" s="20">
        <v>0.8256</v>
      </c>
      <c r="T19" s="20">
        <v>0.70799999999999996</v>
      </c>
      <c r="U19" s="20">
        <v>0.83199999999999996</v>
      </c>
      <c r="V19" s="20">
        <v>0.83509999999999995</v>
      </c>
      <c r="X19" s="30">
        <v>12</v>
      </c>
      <c r="Y19" s="21">
        <v>0.876</v>
      </c>
      <c r="Z19" s="21">
        <v>0.75929999999999997</v>
      </c>
      <c r="AA19" s="21">
        <v>0.74390000000000001</v>
      </c>
      <c r="AB19" s="21">
        <v>0.75449999999999995</v>
      </c>
      <c r="AC19" s="21">
        <v>0.82799999999999996</v>
      </c>
      <c r="AD19" s="21">
        <v>0.88019999999999998</v>
      </c>
      <c r="AE19" s="21">
        <v>0.77159999999999995</v>
      </c>
      <c r="AF19" s="21">
        <v>0.86499999999999999</v>
      </c>
      <c r="AG19" s="21">
        <v>0.78859999999999997</v>
      </c>
      <c r="AH19" s="21">
        <v>0.88170000000000004</v>
      </c>
      <c r="AI19" s="21">
        <v>0.65559999999999996</v>
      </c>
      <c r="AJ19" s="21">
        <v>0.77690000000000003</v>
      </c>
      <c r="AK19" s="21">
        <v>0.73370000000000002</v>
      </c>
      <c r="AL19" s="21">
        <v>0.86399999999999999</v>
      </c>
      <c r="AM19" s="21">
        <v>0.90269999999999995</v>
      </c>
      <c r="AN19" s="21">
        <v>0.73570000000000002</v>
      </c>
      <c r="AO19" s="21">
        <v>0.79900000000000004</v>
      </c>
      <c r="AP19" s="23"/>
      <c r="AQ19" s="23"/>
      <c r="AR19" s="23"/>
      <c r="AS19" s="23"/>
      <c r="AT19" s="23"/>
    </row>
    <row r="20" spans="1:46" x14ac:dyDescent="0.3">
      <c r="A20" s="20">
        <f t="shared" si="0"/>
        <v>0.72686250000000008</v>
      </c>
      <c r="B20" s="20">
        <f t="shared" si="1"/>
        <v>6.484302969479451E-2</v>
      </c>
      <c r="C20" s="21">
        <f t="shared" si="2"/>
        <v>0.73069411764705894</v>
      </c>
      <c r="D20" s="21">
        <f t="shared" si="3"/>
        <v>6.9416671904055538E-2</v>
      </c>
      <c r="E20" s="21"/>
      <c r="F20" s="3">
        <v>13</v>
      </c>
      <c r="G20" s="20">
        <v>0.6845</v>
      </c>
      <c r="H20" s="20">
        <v>0.69299999999999995</v>
      </c>
      <c r="I20" s="20">
        <v>0.72719999999999996</v>
      </c>
      <c r="J20" s="20">
        <v>0.75929999999999997</v>
      </c>
      <c r="K20" s="20">
        <v>0.83930000000000005</v>
      </c>
      <c r="L20" s="20">
        <v>0.63780000000000003</v>
      </c>
      <c r="M20" s="20">
        <v>0.68320000000000003</v>
      </c>
      <c r="N20" s="20">
        <v>0.66759999999999997</v>
      </c>
      <c r="O20" s="20">
        <v>0.63329999999999997</v>
      </c>
      <c r="P20" s="20">
        <v>0.76639999999999997</v>
      </c>
      <c r="Q20" s="20">
        <v>0.81720000000000004</v>
      </c>
      <c r="R20" s="20">
        <v>0.7288</v>
      </c>
      <c r="S20" s="20">
        <v>0.81610000000000005</v>
      </c>
      <c r="T20" s="20">
        <v>0.67059999999999997</v>
      </c>
      <c r="U20" s="20">
        <v>0.72009999999999996</v>
      </c>
      <c r="V20" s="20">
        <v>0.78539999999999999</v>
      </c>
      <c r="X20" s="30">
        <v>13</v>
      </c>
      <c r="Y20" s="21">
        <v>0.78400000000000003</v>
      </c>
      <c r="Z20" s="21">
        <v>0.70809999999999995</v>
      </c>
      <c r="AA20" s="21">
        <v>0.70750000000000002</v>
      </c>
      <c r="AB20" s="21">
        <v>0.71709999999999996</v>
      </c>
      <c r="AC20" s="21">
        <v>0.70960000000000001</v>
      </c>
      <c r="AD20" s="21">
        <v>0.80489999999999995</v>
      </c>
      <c r="AE20" s="21">
        <v>0.67830000000000001</v>
      </c>
      <c r="AF20" s="21">
        <v>0.76780000000000004</v>
      </c>
      <c r="AG20" s="21">
        <v>0.75619999999999998</v>
      </c>
      <c r="AH20" s="21">
        <v>0.73319999999999996</v>
      </c>
      <c r="AI20" s="21">
        <v>0.60089999999999999</v>
      </c>
      <c r="AJ20" s="21">
        <v>0.72070000000000001</v>
      </c>
      <c r="AK20" s="21">
        <v>0.60440000000000005</v>
      </c>
      <c r="AL20" s="21">
        <v>0.79890000000000005</v>
      </c>
      <c r="AM20" s="21">
        <v>0.8357</v>
      </c>
      <c r="AN20" s="21">
        <v>0.66610000000000003</v>
      </c>
      <c r="AO20" s="21">
        <v>0.82840000000000003</v>
      </c>
      <c r="AP20" s="23"/>
      <c r="AQ20" s="23"/>
      <c r="AR20" s="23"/>
      <c r="AS20" s="23"/>
      <c r="AT20" s="23"/>
    </row>
    <row r="21" spans="1:46" x14ac:dyDescent="0.3">
      <c r="A21" s="20">
        <f t="shared" si="0"/>
        <v>0.70244999999999991</v>
      </c>
      <c r="B21" s="20">
        <f t="shared" si="1"/>
        <v>7.1724575053928805E-2</v>
      </c>
      <c r="C21" s="21">
        <f t="shared" si="2"/>
        <v>0.69861176470588227</v>
      </c>
      <c r="D21" s="21">
        <f t="shared" si="3"/>
        <v>7.2301874823141168E-2</v>
      </c>
      <c r="E21" s="21"/>
      <c r="F21" s="3">
        <v>14</v>
      </c>
      <c r="G21" s="20">
        <v>0.66039999999999999</v>
      </c>
      <c r="H21" s="20">
        <v>0.63629999999999998</v>
      </c>
      <c r="I21" s="20">
        <v>0.65180000000000005</v>
      </c>
      <c r="J21" s="20">
        <v>0.74570000000000003</v>
      </c>
      <c r="K21" s="20">
        <v>0.82720000000000005</v>
      </c>
      <c r="L21" s="20">
        <v>0.63090000000000002</v>
      </c>
      <c r="M21" s="20">
        <v>0.71189999999999998</v>
      </c>
      <c r="N21" s="20">
        <v>0.73280000000000001</v>
      </c>
      <c r="O21" s="20">
        <v>0.58389999999999997</v>
      </c>
      <c r="P21" s="20">
        <v>0.74980000000000002</v>
      </c>
      <c r="Q21" s="20">
        <v>0.81430000000000002</v>
      </c>
      <c r="R21" s="20">
        <v>0.67210000000000003</v>
      </c>
      <c r="S21" s="20">
        <v>0.78520000000000001</v>
      </c>
      <c r="T21" s="20">
        <v>0.62570000000000003</v>
      </c>
      <c r="U21" s="20">
        <v>0.67090000000000005</v>
      </c>
      <c r="V21" s="20">
        <v>0.74029999999999996</v>
      </c>
      <c r="X21" s="30">
        <v>14</v>
      </c>
      <c r="Y21" s="21">
        <v>0.66090000000000004</v>
      </c>
      <c r="Z21" s="21">
        <v>0.66559999999999997</v>
      </c>
      <c r="AA21" s="21">
        <v>0.62870000000000004</v>
      </c>
      <c r="AB21" s="21">
        <v>0.65959999999999996</v>
      </c>
      <c r="AC21" s="21">
        <v>0.68030000000000002</v>
      </c>
      <c r="AD21" s="21">
        <v>0.76029999999999998</v>
      </c>
      <c r="AE21" s="21">
        <v>0.64539999999999997</v>
      </c>
      <c r="AF21" s="21">
        <v>0.68240000000000001</v>
      </c>
      <c r="AG21" s="21">
        <v>0.68430000000000002</v>
      </c>
      <c r="AH21" s="21">
        <v>0.7399</v>
      </c>
      <c r="AI21" s="21">
        <v>0.63980000000000004</v>
      </c>
      <c r="AJ21" s="21">
        <v>0.66410000000000002</v>
      </c>
      <c r="AK21" s="21">
        <v>0.61670000000000003</v>
      </c>
      <c r="AL21" s="21">
        <v>0.81969999999999998</v>
      </c>
      <c r="AM21" s="21">
        <v>0.87519999999999998</v>
      </c>
      <c r="AN21" s="21">
        <v>0.66849999999999998</v>
      </c>
      <c r="AO21" s="21">
        <v>0.78500000000000003</v>
      </c>
      <c r="AP21" s="23"/>
      <c r="AQ21" s="23"/>
      <c r="AR21" s="23"/>
      <c r="AS21" s="23"/>
      <c r="AT21" s="23"/>
    </row>
    <row r="22" spans="1:46" x14ac:dyDescent="0.3">
      <c r="A22" s="20">
        <f t="shared" si="0"/>
        <v>0.68489999999999995</v>
      </c>
      <c r="B22" s="20">
        <f t="shared" si="1"/>
        <v>6.1595324497887009E-2</v>
      </c>
      <c r="C22" s="21">
        <f t="shared" si="2"/>
        <v>0.68055882352941188</v>
      </c>
      <c r="D22" s="21">
        <f t="shared" si="3"/>
        <v>6.4786467132645936E-2</v>
      </c>
      <c r="E22" s="21"/>
      <c r="F22" s="3">
        <v>15</v>
      </c>
      <c r="G22" s="20">
        <v>0.61609999999999998</v>
      </c>
      <c r="H22" s="20">
        <v>0.6593</v>
      </c>
      <c r="I22" s="20">
        <v>0.67220000000000002</v>
      </c>
      <c r="J22" s="20">
        <v>0.69899999999999995</v>
      </c>
      <c r="K22" s="20">
        <v>0.75749999999999995</v>
      </c>
      <c r="L22" s="20">
        <v>0.62570000000000003</v>
      </c>
      <c r="M22" s="20">
        <v>0.64370000000000005</v>
      </c>
      <c r="N22" s="20">
        <v>0.66920000000000002</v>
      </c>
      <c r="O22" s="20">
        <v>0.5756</v>
      </c>
      <c r="P22" s="20">
        <v>0.73309999999999997</v>
      </c>
      <c r="Q22" s="20">
        <v>0.81</v>
      </c>
      <c r="R22" s="20">
        <v>0.71540000000000004</v>
      </c>
      <c r="S22" s="20">
        <v>0.7278</v>
      </c>
      <c r="T22" s="20">
        <v>0.61280000000000001</v>
      </c>
      <c r="U22" s="20">
        <v>0.72350000000000003</v>
      </c>
      <c r="V22" s="20">
        <v>0.71750000000000003</v>
      </c>
      <c r="X22" s="30">
        <v>15</v>
      </c>
      <c r="Y22" s="21">
        <v>0.68279999999999996</v>
      </c>
      <c r="Z22" s="21">
        <v>0.62160000000000004</v>
      </c>
      <c r="AA22" s="21">
        <v>0.61499999999999999</v>
      </c>
      <c r="AB22" s="21">
        <v>0.64780000000000004</v>
      </c>
      <c r="AC22" s="21">
        <v>0.66600000000000004</v>
      </c>
      <c r="AD22" s="21">
        <v>0.70860000000000001</v>
      </c>
      <c r="AE22" s="21">
        <v>0.62719999999999998</v>
      </c>
      <c r="AF22" s="21">
        <v>0.65569999999999995</v>
      </c>
      <c r="AG22" s="21">
        <v>0.72109999999999996</v>
      </c>
      <c r="AH22" s="21">
        <v>0.69579999999999997</v>
      </c>
      <c r="AI22" s="21">
        <v>0.57220000000000004</v>
      </c>
      <c r="AJ22" s="21">
        <v>0.69879999999999998</v>
      </c>
      <c r="AK22" s="21">
        <v>0.60029999999999994</v>
      </c>
      <c r="AL22" s="21">
        <v>0.76739999999999997</v>
      </c>
      <c r="AM22" s="21">
        <v>0.78790000000000004</v>
      </c>
      <c r="AN22" s="21">
        <v>0.70289999999999997</v>
      </c>
      <c r="AO22" s="21">
        <v>0.7984</v>
      </c>
      <c r="AP22" s="23"/>
      <c r="AQ22" s="23"/>
      <c r="AR22" s="23"/>
      <c r="AS22" s="23"/>
      <c r="AT22" s="23"/>
    </row>
    <row r="23" spans="1:46" x14ac:dyDescent="0.3">
      <c r="A23" s="20">
        <f t="shared" si="0"/>
        <v>0.6715000000000001</v>
      </c>
      <c r="B23" s="20">
        <f t="shared" si="1"/>
        <v>5.580108720565697E-2</v>
      </c>
      <c r="C23" s="21">
        <f t="shared" si="2"/>
        <v>0.66371764705882352</v>
      </c>
      <c r="D23" s="21">
        <f t="shared" si="3"/>
        <v>7.2896101021368565E-2</v>
      </c>
      <c r="E23" s="21"/>
      <c r="F23" s="3">
        <v>16</v>
      </c>
      <c r="G23" s="20">
        <v>0.66600000000000004</v>
      </c>
      <c r="H23" s="20">
        <v>0.69020000000000004</v>
      </c>
      <c r="I23" s="20">
        <v>0.62009999999999998</v>
      </c>
      <c r="J23" s="20">
        <v>0.73009999999999997</v>
      </c>
      <c r="K23" s="20">
        <v>0.74590000000000001</v>
      </c>
      <c r="L23" s="20">
        <v>0.55930000000000002</v>
      </c>
      <c r="M23" s="20">
        <v>0.64349999999999996</v>
      </c>
      <c r="N23" s="20">
        <v>0.70020000000000004</v>
      </c>
      <c r="O23" s="20">
        <v>0.59460000000000002</v>
      </c>
      <c r="P23" s="20">
        <v>0.6835</v>
      </c>
      <c r="Q23" s="20">
        <v>0.73760000000000003</v>
      </c>
      <c r="R23" s="20">
        <v>0.72989999999999999</v>
      </c>
      <c r="S23" s="20">
        <v>0.67379999999999995</v>
      </c>
      <c r="T23" s="20">
        <v>0.62109999999999999</v>
      </c>
      <c r="U23" s="20">
        <v>0.62870000000000004</v>
      </c>
      <c r="V23" s="20">
        <v>0.71950000000000003</v>
      </c>
      <c r="X23" s="30">
        <v>16</v>
      </c>
      <c r="Y23" s="21">
        <v>0.65739999999999998</v>
      </c>
      <c r="Z23" s="21">
        <v>0.58809999999999996</v>
      </c>
      <c r="AA23" s="21">
        <v>0.58809999999999996</v>
      </c>
      <c r="AB23" s="21">
        <v>0.64810000000000001</v>
      </c>
      <c r="AC23" s="21">
        <v>0.6472</v>
      </c>
      <c r="AD23" s="21">
        <v>0.73070000000000002</v>
      </c>
      <c r="AE23" s="21">
        <v>0.60129999999999995</v>
      </c>
      <c r="AF23" s="21">
        <v>0.62760000000000005</v>
      </c>
      <c r="AG23" s="21">
        <v>0.73950000000000005</v>
      </c>
      <c r="AH23" s="21">
        <v>0.68940000000000001</v>
      </c>
      <c r="AI23" s="21">
        <v>0.5171</v>
      </c>
      <c r="AJ23" s="21">
        <v>0.64959999999999996</v>
      </c>
      <c r="AK23" s="21">
        <v>0.63029999999999997</v>
      </c>
      <c r="AL23" s="21">
        <v>0.73380000000000001</v>
      </c>
      <c r="AM23" s="21">
        <v>0.79410000000000003</v>
      </c>
      <c r="AN23" s="21">
        <v>0.66669999999999996</v>
      </c>
      <c r="AO23" s="21">
        <v>0.7742</v>
      </c>
      <c r="AP23" s="23"/>
      <c r="AQ23" s="23"/>
      <c r="AR23" s="23"/>
      <c r="AS23" s="23"/>
      <c r="AT23" s="23"/>
    </row>
    <row r="24" spans="1:46" x14ac:dyDescent="0.3">
      <c r="A24" s="20">
        <f t="shared" si="0"/>
        <v>0.67071250000000016</v>
      </c>
      <c r="B24" s="20">
        <f t="shared" si="1"/>
        <v>7.1699854718585906E-2</v>
      </c>
      <c r="C24" s="21">
        <f t="shared" si="2"/>
        <v>0.65647058823529414</v>
      </c>
      <c r="D24" s="21">
        <f t="shared" si="3"/>
        <v>6.3846972957865067E-2</v>
      </c>
      <c r="E24" s="21"/>
      <c r="F24" s="3">
        <v>17</v>
      </c>
      <c r="G24" s="20">
        <v>0.6744</v>
      </c>
      <c r="H24" s="20">
        <v>0.63690000000000002</v>
      </c>
      <c r="I24" s="20">
        <v>0.57389999999999997</v>
      </c>
      <c r="J24" s="20">
        <v>0.6512</v>
      </c>
      <c r="K24" s="20">
        <v>0.86040000000000005</v>
      </c>
      <c r="L24" s="20">
        <v>0.60489999999999999</v>
      </c>
      <c r="M24" s="20">
        <v>0.70489999999999997</v>
      </c>
      <c r="N24" s="20">
        <v>0.62919999999999998</v>
      </c>
      <c r="O24" s="20">
        <v>0.58360000000000001</v>
      </c>
      <c r="P24" s="20">
        <v>0.73580000000000001</v>
      </c>
      <c r="Q24" s="20">
        <v>0.70309999999999995</v>
      </c>
      <c r="R24" s="20">
        <v>0.67079999999999995</v>
      </c>
      <c r="S24" s="20">
        <v>0.74239999999999995</v>
      </c>
      <c r="T24" s="20">
        <v>0.6351</v>
      </c>
      <c r="U24" s="20">
        <v>0.62009999999999998</v>
      </c>
      <c r="V24" s="20">
        <v>0.70469999999999999</v>
      </c>
      <c r="X24" s="30">
        <v>17</v>
      </c>
      <c r="Y24" s="21">
        <v>0.63890000000000002</v>
      </c>
      <c r="Z24" s="21">
        <v>0.60409999999999997</v>
      </c>
      <c r="AA24" s="21">
        <v>0.58009999999999995</v>
      </c>
      <c r="AB24" s="21">
        <v>0.69189999999999996</v>
      </c>
      <c r="AC24" s="21">
        <v>0.66920000000000002</v>
      </c>
      <c r="AD24" s="21">
        <v>0.73060000000000003</v>
      </c>
      <c r="AE24" s="21">
        <v>0.62329999999999997</v>
      </c>
      <c r="AF24" s="21">
        <v>0.63439999999999996</v>
      </c>
      <c r="AG24" s="21">
        <v>0.66810000000000003</v>
      </c>
      <c r="AH24" s="21">
        <v>0.65539999999999998</v>
      </c>
      <c r="AI24" s="21">
        <v>0.52790000000000004</v>
      </c>
      <c r="AJ24" s="21">
        <v>0.61809999999999998</v>
      </c>
      <c r="AK24" s="21">
        <v>0.60909999999999997</v>
      </c>
      <c r="AL24" s="21">
        <v>0.74219999999999997</v>
      </c>
      <c r="AM24" s="21">
        <v>0.7792</v>
      </c>
      <c r="AN24" s="21">
        <v>0.66010000000000002</v>
      </c>
      <c r="AO24" s="21">
        <v>0.72740000000000005</v>
      </c>
      <c r="AP24" s="23"/>
      <c r="AQ24" s="23"/>
      <c r="AR24" s="23"/>
      <c r="AS24" s="23"/>
      <c r="AT24" s="23"/>
    </row>
    <row r="25" spans="1:46" x14ac:dyDescent="0.3">
      <c r="A25" s="20">
        <f t="shared" si="0"/>
        <v>0.65584374999999995</v>
      </c>
      <c r="B25" s="20">
        <f t="shared" si="1"/>
        <v>6.821239348534909E-2</v>
      </c>
      <c r="C25" s="21">
        <f t="shared" si="2"/>
        <v>0.64640588235294139</v>
      </c>
      <c r="D25" s="21">
        <f t="shared" si="3"/>
        <v>7.1472079081520479E-2</v>
      </c>
      <c r="E25" s="21"/>
      <c r="F25" s="3">
        <v>18</v>
      </c>
      <c r="G25" s="20">
        <v>0.62450000000000006</v>
      </c>
      <c r="H25" s="20">
        <v>0.6502</v>
      </c>
      <c r="I25" s="20">
        <v>0.57740000000000002</v>
      </c>
      <c r="J25" s="20">
        <v>0.70579999999999998</v>
      </c>
      <c r="K25" s="20">
        <v>0.79220000000000002</v>
      </c>
      <c r="L25" s="20">
        <v>0.58440000000000003</v>
      </c>
      <c r="M25" s="20">
        <v>0.65869999999999995</v>
      </c>
      <c r="N25" s="20">
        <v>0.60350000000000004</v>
      </c>
      <c r="O25" s="20">
        <v>0.58399999999999996</v>
      </c>
      <c r="P25" s="20">
        <v>0.68140000000000001</v>
      </c>
      <c r="Q25" s="20">
        <v>0.76339999999999997</v>
      </c>
      <c r="R25" s="20">
        <v>0.62380000000000002</v>
      </c>
      <c r="S25" s="20">
        <v>0.69450000000000001</v>
      </c>
      <c r="T25" s="20">
        <v>0.59409999999999996</v>
      </c>
      <c r="U25" s="20">
        <v>0.61070000000000002</v>
      </c>
      <c r="V25" s="20">
        <v>0.74490000000000001</v>
      </c>
      <c r="X25" s="30">
        <v>18</v>
      </c>
      <c r="Y25" s="21">
        <v>0.67500000000000004</v>
      </c>
      <c r="Z25" s="21">
        <v>0.59050000000000002</v>
      </c>
      <c r="AA25" s="21">
        <v>0.57720000000000005</v>
      </c>
      <c r="AB25" s="21">
        <v>0.6351</v>
      </c>
      <c r="AC25" s="21">
        <v>0.64219999999999999</v>
      </c>
      <c r="AD25" s="21">
        <v>0.68359999999999999</v>
      </c>
      <c r="AE25" s="21">
        <v>0.57379999999999998</v>
      </c>
      <c r="AF25" s="21">
        <v>0.62670000000000003</v>
      </c>
      <c r="AG25" s="21">
        <v>0.62050000000000005</v>
      </c>
      <c r="AH25" s="21">
        <v>0.67290000000000005</v>
      </c>
      <c r="AI25" s="21">
        <v>0.54020000000000001</v>
      </c>
      <c r="AJ25" s="21">
        <v>0.57150000000000001</v>
      </c>
      <c r="AK25" s="21">
        <v>0.60719999999999996</v>
      </c>
      <c r="AL25" s="21">
        <v>0.71530000000000005</v>
      </c>
      <c r="AM25" s="21">
        <v>0.79330000000000001</v>
      </c>
      <c r="AN25" s="21">
        <v>0.68169999999999997</v>
      </c>
      <c r="AO25" s="21">
        <v>0.78220000000000001</v>
      </c>
      <c r="AP25" s="23"/>
      <c r="AQ25" s="23"/>
      <c r="AR25" s="23"/>
      <c r="AS25" s="23"/>
      <c r="AT25" s="23"/>
    </row>
    <row r="26" spans="1:46" x14ac:dyDescent="0.3">
      <c r="A26" s="20">
        <f t="shared" si="0"/>
        <v>0.65636249999999996</v>
      </c>
      <c r="B26" s="20">
        <f t="shared" si="1"/>
        <v>7.1420612104163644E-2</v>
      </c>
      <c r="C26" s="21">
        <f t="shared" si="2"/>
        <v>0.63915294117647059</v>
      </c>
      <c r="D26" s="21">
        <f t="shared" si="3"/>
        <v>7.7385165872141254E-2</v>
      </c>
      <c r="E26" s="21"/>
      <c r="F26" s="3">
        <v>19</v>
      </c>
      <c r="G26" s="20">
        <v>0.61070000000000002</v>
      </c>
      <c r="H26" s="20">
        <v>0.60450000000000004</v>
      </c>
      <c r="I26" s="20">
        <v>0.62360000000000004</v>
      </c>
      <c r="J26" s="20">
        <v>0.63770000000000004</v>
      </c>
      <c r="K26" s="20">
        <v>0.78139999999999998</v>
      </c>
      <c r="L26" s="20">
        <v>0.58930000000000005</v>
      </c>
      <c r="M26" s="20">
        <v>0.65549999999999997</v>
      </c>
      <c r="N26" s="20">
        <v>0.65080000000000005</v>
      </c>
      <c r="O26" s="20">
        <v>0.56030000000000002</v>
      </c>
      <c r="P26" s="20">
        <v>0.77370000000000005</v>
      </c>
      <c r="Q26" s="20">
        <v>0.80100000000000005</v>
      </c>
      <c r="R26" s="20">
        <v>0.61629999999999996</v>
      </c>
      <c r="S26" s="20">
        <v>0.70660000000000001</v>
      </c>
      <c r="T26" s="20">
        <v>0.63529999999999998</v>
      </c>
      <c r="U26" s="20">
        <v>0.62909999999999999</v>
      </c>
      <c r="V26" s="20">
        <v>0.626</v>
      </c>
      <c r="X26" s="30">
        <v>19</v>
      </c>
      <c r="Y26" s="21">
        <v>0.6321</v>
      </c>
      <c r="Z26" s="21">
        <v>0.58760000000000001</v>
      </c>
      <c r="AA26" s="21">
        <v>0.55530000000000002</v>
      </c>
      <c r="AB26" s="21">
        <v>0.61660000000000004</v>
      </c>
      <c r="AC26" s="21">
        <v>0.62360000000000004</v>
      </c>
      <c r="AD26" s="21">
        <v>0.67520000000000002</v>
      </c>
      <c r="AE26" s="21">
        <v>0.5716</v>
      </c>
      <c r="AF26" s="21">
        <v>0.63849999999999996</v>
      </c>
      <c r="AG26" s="21">
        <v>0.71850000000000003</v>
      </c>
      <c r="AH26" s="21">
        <v>0.65639999999999998</v>
      </c>
      <c r="AI26" s="21">
        <v>0.51970000000000005</v>
      </c>
      <c r="AJ26" s="21">
        <v>0.52859999999999996</v>
      </c>
      <c r="AK26" s="21">
        <v>0.60970000000000002</v>
      </c>
      <c r="AL26" s="21">
        <v>0.68930000000000002</v>
      </c>
      <c r="AM26" s="21">
        <v>0.7863</v>
      </c>
      <c r="AN26" s="21">
        <v>0.67610000000000003</v>
      </c>
      <c r="AO26" s="21">
        <v>0.78049999999999997</v>
      </c>
      <c r="AP26" s="23"/>
      <c r="AQ26" s="23"/>
      <c r="AR26" s="23"/>
      <c r="AS26" s="23"/>
      <c r="AT26" s="23"/>
    </row>
    <row r="27" spans="1:46" x14ac:dyDescent="0.3">
      <c r="A27" s="20">
        <f t="shared" si="0"/>
        <v>0.64423750000000002</v>
      </c>
      <c r="B27" s="20">
        <f t="shared" si="1"/>
        <v>5.792164678828346E-2</v>
      </c>
      <c r="C27" s="21">
        <f t="shared" si="2"/>
        <v>0.64072941176470577</v>
      </c>
      <c r="D27" s="21">
        <f t="shared" si="3"/>
        <v>8.029647225054444E-2</v>
      </c>
      <c r="E27" s="21"/>
      <c r="F27" s="3">
        <v>20</v>
      </c>
      <c r="G27" s="20">
        <v>0.63619999999999999</v>
      </c>
      <c r="H27" s="20">
        <v>0.63060000000000005</v>
      </c>
      <c r="I27" s="20">
        <v>0.54930000000000001</v>
      </c>
      <c r="J27" s="20">
        <v>0.65249999999999997</v>
      </c>
      <c r="K27" s="20">
        <v>0.77500000000000002</v>
      </c>
      <c r="L27" s="20">
        <v>0.60450000000000004</v>
      </c>
      <c r="M27" s="20">
        <v>0.61429999999999996</v>
      </c>
      <c r="N27" s="20">
        <v>0.63829999999999998</v>
      </c>
      <c r="O27" s="20">
        <v>0.5655</v>
      </c>
      <c r="P27" s="20">
        <v>0.70279999999999998</v>
      </c>
      <c r="Q27" s="20">
        <v>0.71550000000000002</v>
      </c>
      <c r="R27" s="20">
        <v>0.63780000000000003</v>
      </c>
      <c r="S27" s="20">
        <v>0.6895</v>
      </c>
      <c r="T27" s="20">
        <v>0.58209999999999995</v>
      </c>
      <c r="U27" s="20">
        <v>0.64280000000000004</v>
      </c>
      <c r="V27" s="20">
        <v>0.67110000000000003</v>
      </c>
      <c r="X27" s="30">
        <v>20</v>
      </c>
      <c r="Y27" s="21">
        <v>0.62639999999999996</v>
      </c>
      <c r="Z27" s="21">
        <v>0.58620000000000005</v>
      </c>
      <c r="AA27" s="21">
        <v>0.55220000000000002</v>
      </c>
      <c r="AB27" s="21">
        <v>0.61119999999999997</v>
      </c>
      <c r="AC27" s="21">
        <v>0.63649999999999995</v>
      </c>
      <c r="AD27" s="21">
        <v>0.755</v>
      </c>
      <c r="AE27" s="21">
        <v>0.60619999999999996</v>
      </c>
      <c r="AF27" s="21">
        <v>0.61750000000000005</v>
      </c>
      <c r="AG27" s="21">
        <v>0.69950000000000001</v>
      </c>
      <c r="AH27" s="21">
        <v>0.64259999999999995</v>
      </c>
      <c r="AI27" s="21">
        <v>0.51690000000000003</v>
      </c>
      <c r="AJ27" s="21">
        <v>0.54520000000000002</v>
      </c>
      <c r="AK27" s="21">
        <v>0.60019999999999996</v>
      </c>
      <c r="AL27" s="21">
        <v>0.69830000000000003</v>
      </c>
      <c r="AM27" s="21">
        <v>0.8256</v>
      </c>
      <c r="AN27" s="21">
        <v>0.63529999999999998</v>
      </c>
      <c r="AO27" s="21">
        <v>0.73760000000000003</v>
      </c>
      <c r="AP27" s="23"/>
      <c r="AQ27" s="23"/>
      <c r="AR27" s="23"/>
      <c r="AS27" s="23"/>
      <c r="AT27" s="23"/>
    </row>
    <row r="28" spans="1:46" x14ac:dyDescent="0.3">
      <c r="A28" s="20">
        <f t="shared" si="0"/>
        <v>0.62784999999999991</v>
      </c>
      <c r="B28" s="20">
        <f t="shared" si="1"/>
        <v>6.4822053860292522E-2</v>
      </c>
      <c r="C28" s="21">
        <f t="shared" si="2"/>
        <v>0.63951764705882352</v>
      </c>
      <c r="D28" s="21">
        <f t="shared" si="3"/>
        <v>8.271666424679805E-2</v>
      </c>
      <c r="E28" s="21"/>
      <c r="F28" s="3">
        <v>21</v>
      </c>
      <c r="G28" s="20">
        <v>0.58860000000000001</v>
      </c>
      <c r="H28" s="20">
        <v>0.61040000000000005</v>
      </c>
      <c r="I28" s="20">
        <v>0.5343</v>
      </c>
      <c r="J28" s="20">
        <v>0.62960000000000005</v>
      </c>
      <c r="K28" s="20">
        <v>0.71279999999999999</v>
      </c>
      <c r="L28" s="20">
        <v>0.55769999999999997</v>
      </c>
      <c r="M28" s="20">
        <v>0.59060000000000001</v>
      </c>
      <c r="N28" s="20">
        <v>0.61119999999999997</v>
      </c>
      <c r="O28" s="20">
        <v>0.5696</v>
      </c>
      <c r="P28" s="20">
        <v>0.66969999999999996</v>
      </c>
      <c r="Q28" s="20">
        <v>0.76859999999999995</v>
      </c>
      <c r="R28" s="20">
        <v>0.63</v>
      </c>
      <c r="S28" s="20">
        <v>0.71819999999999995</v>
      </c>
      <c r="T28" s="20">
        <v>0.55979999999999996</v>
      </c>
      <c r="U28" s="20">
        <v>0.65500000000000003</v>
      </c>
      <c r="V28" s="20">
        <v>0.63949999999999996</v>
      </c>
      <c r="X28" s="30">
        <v>21</v>
      </c>
      <c r="Y28" s="21">
        <v>0.63829999999999998</v>
      </c>
      <c r="Z28" s="21">
        <v>0.56910000000000005</v>
      </c>
      <c r="AA28" s="21">
        <v>0.56010000000000004</v>
      </c>
      <c r="AB28" s="21">
        <v>0.61560000000000004</v>
      </c>
      <c r="AC28" s="21">
        <v>0.61319999999999997</v>
      </c>
      <c r="AD28" s="21">
        <v>0.7319</v>
      </c>
      <c r="AE28" s="21">
        <v>0.58240000000000003</v>
      </c>
      <c r="AF28" s="21">
        <v>0.61519999999999997</v>
      </c>
      <c r="AG28" s="21">
        <v>0.65769999999999995</v>
      </c>
      <c r="AH28" s="21">
        <v>0.67569999999999997</v>
      </c>
      <c r="AI28" s="21">
        <v>0.53249999999999997</v>
      </c>
      <c r="AJ28" s="21">
        <v>0.53110000000000002</v>
      </c>
      <c r="AK28" s="21">
        <v>0.59389999999999998</v>
      </c>
      <c r="AL28" s="21">
        <v>0.72740000000000005</v>
      </c>
      <c r="AM28" s="21">
        <v>0.82620000000000005</v>
      </c>
      <c r="AN28" s="21">
        <v>0.63929999999999998</v>
      </c>
      <c r="AO28" s="21">
        <v>0.76219999999999999</v>
      </c>
      <c r="AP28" s="23"/>
      <c r="AQ28" s="23"/>
      <c r="AR28" s="23"/>
      <c r="AS28" s="23"/>
      <c r="AT28" s="23"/>
    </row>
    <row r="29" spans="1:46" x14ac:dyDescent="0.3">
      <c r="A29" s="20">
        <f t="shared" si="0"/>
        <v>0.63083749999999994</v>
      </c>
      <c r="B29" s="20">
        <f t="shared" si="1"/>
        <v>6.2006546697371691E-2</v>
      </c>
      <c r="C29" s="21">
        <f t="shared" si="2"/>
        <v>0.61838823529411768</v>
      </c>
      <c r="D29" s="21">
        <f t="shared" si="3"/>
        <v>6.33859002692332E-2</v>
      </c>
      <c r="E29" s="21"/>
      <c r="F29" s="3">
        <v>22</v>
      </c>
      <c r="G29" s="20">
        <v>0.59870000000000001</v>
      </c>
      <c r="H29" s="20">
        <v>0.57899999999999996</v>
      </c>
      <c r="I29" s="20">
        <v>0.54659999999999997</v>
      </c>
      <c r="J29" s="20">
        <v>0.629</v>
      </c>
      <c r="K29" s="20">
        <v>0.75470000000000004</v>
      </c>
      <c r="L29" s="20">
        <v>0.5383</v>
      </c>
      <c r="M29" s="20">
        <v>0.60319999999999996</v>
      </c>
      <c r="N29" s="20">
        <v>0.6401</v>
      </c>
      <c r="O29" s="20">
        <v>0.56430000000000002</v>
      </c>
      <c r="P29" s="20">
        <v>0.68710000000000004</v>
      </c>
      <c r="Q29" s="20">
        <v>0.71120000000000005</v>
      </c>
      <c r="R29" s="20">
        <v>0.64629999999999999</v>
      </c>
      <c r="S29" s="20">
        <v>0.68049999999999999</v>
      </c>
      <c r="T29" s="20">
        <v>0.58919999999999995</v>
      </c>
      <c r="U29" s="20">
        <v>0.63439999999999996</v>
      </c>
      <c r="V29" s="20">
        <v>0.69079999999999997</v>
      </c>
      <c r="X29" s="30">
        <v>22</v>
      </c>
      <c r="Y29" s="21">
        <v>0.65649999999999997</v>
      </c>
      <c r="Z29" s="21">
        <v>0.57679999999999998</v>
      </c>
      <c r="AA29" s="21">
        <v>0.58550000000000002</v>
      </c>
      <c r="AB29" s="21">
        <v>0.59699999999999998</v>
      </c>
      <c r="AC29" s="21">
        <v>0.65910000000000002</v>
      </c>
      <c r="AD29" s="21">
        <v>0.70140000000000002</v>
      </c>
      <c r="AE29" s="21">
        <v>0.59040000000000004</v>
      </c>
      <c r="AF29" s="21">
        <v>0.61060000000000003</v>
      </c>
      <c r="AG29" s="21">
        <v>0.61729999999999996</v>
      </c>
      <c r="AH29" s="21">
        <v>0.66110000000000002</v>
      </c>
      <c r="AI29" s="21">
        <v>0.51290000000000002</v>
      </c>
      <c r="AJ29" s="21">
        <v>0.51919999999999999</v>
      </c>
      <c r="AK29" s="21">
        <v>0.53220000000000001</v>
      </c>
      <c r="AL29" s="21">
        <v>0.6431</v>
      </c>
      <c r="AM29" s="21">
        <v>0.72860000000000003</v>
      </c>
      <c r="AN29" s="21">
        <v>0.61770000000000003</v>
      </c>
      <c r="AO29" s="21">
        <v>0.70320000000000005</v>
      </c>
      <c r="AP29" s="23"/>
      <c r="AQ29" s="23"/>
      <c r="AR29" s="23"/>
      <c r="AS29" s="23"/>
      <c r="AT29" s="23"/>
    </row>
    <row r="30" spans="1:46" x14ac:dyDescent="0.3">
      <c r="A30" s="20">
        <f t="shared" si="0"/>
        <v>0.62251250000000002</v>
      </c>
      <c r="B30" s="20">
        <f t="shared" si="1"/>
        <v>7.0721697519219237E-2</v>
      </c>
      <c r="C30" s="21">
        <f t="shared" si="2"/>
        <v>0.61961176470588253</v>
      </c>
      <c r="D30" s="21">
        <f t="shared" si="3"/>
        <v>7.1010896015619135E-2</v>
      </c>
      <c r="E30" s="21"/>
      <c r="F30" s="3">
        <v>23</v>
      </c>
      <c r="G30" s="20">
        <v>0.56320000000000003</v>
      </c>
      <c r="H30" s="20">
        <v>0.51070000000000004</v>
      </c>
      <c r="I30" s="20">
        <v>0.53490000000000004</v>
      </c>
      <c r="J30" s="20">
        <v>0.68279999999999996</v>
      </c>
      <c r="K30" s="20">
        <v>0.73719999999999997</v>
      </c>
      <c r="L30" s="20">
        <v>0.55149999999999999</v>
      </c>
      <c r="M30" s="20">
        <v>0.6351</v>
      </c>
      <c r="N30" s="20">
        <v>0.62370000000000003</v>
      </c>
      <c r="O30" s="20">
        <v>0.55259999999999998</v>
      </c>
      <c r="P30" s="20">
        <v>0.68630000000000002</v>
      </c>
      <c r="Q30" s="20">
        <v>0.72889999999999999</v>
      </c>
      <c r="R30" s="20">
        <v>0.63580000000000003</v>
      </c>
      <c r="S30" s="20">
        <v>0.6925</v>
      </c>
      <c r="T30" s="20">
        <v>0.56489999999999996</v>
      </c>
      <c r="U30" s="20">
        <v>0.61339999999999995</v>
      </c>
      <c r="V30" s="20">
        <v>0.64670000000000005</v>
      </c>
      <c r="X30" s="30">
        <v>23</v>
      </c>
      <c r="Y30" s="21">
        <v>0.67159999999999997</v>
      </c>
      <c r="Z30" s="21">
        <v>0.62639999999999996</v>
      </c>
      <c r="AA30" s="21">
        <v>0.54849999999999999</v>
      </c>
      <c r="AB30" s="21">
        <v>0.60099999999999998</v>
      </c>
      <c r="AC30" s="21">
        <v>0.63080000000000003</v>
      </c>
      <c r="AD30" s="21">
        <v>0.69030000000000002</v>
      </c>
      <c r="AE30" s="21">
        <v>0.58760000000000001</v>
      </c>
      <c r="AF30" s="21">
        <v>0.59789999999999999</v>
      </c>
      <c r="AG30" s="21">
        <v>0.60660000000000003</v>
      </c>
      <c r="AH30" s="21">
        <v>0.67169999999999996</v>
      </c>
      <c r="AI30" s="21">
        <v>0.5071</v>
      </c>
      <c r="AJ30" s="21">
        <v>0.50790000000000002</v>
      </c>
      <c r="AK30" s="21">
        <v>0.53749999999999998</v>
      </c>
      <c r="AL30" s="21">
        <v>0.63859999999999995</v>
      </c>
      <c r="AM30" s="21">
        <v>0.77029999999999998</v>
      </c>
      <c r="AN30" s="21">
        <v>0.63080000000000003</v>
      </c>
      <c r="AO30" s="21">
        <v>0.70879999999999999</v>
      </c>
      <c r="AP30" s="23"/>
      <c r="AQ30" s="23"/>
      <c r="AR30" s="23"/>
      <c r="AS30" s="23"/>
      <c r="AT30" s="23"/>
    </row>
    <row r="31" spans="1:46" x14ac:dyDescent="0.3">
      <c r="A31" s="20">
        <f t="shared" si="0"/>
        <v>0.60381874999999985</v>
      </c>
      <c r="B31" s="20">
        <f t="shared" si="1"/>
        <v>6.178105663011383E-2</v>
      </c>
      <c r="C31" s="21">
        <f t="shared" si="2"/>
        <v>0.60075882352941168</v>
      </c>
      <c r="D31" s="21">
        <f t="shared" si="3"/>
        <v>5.8199012650812308E-2</v>
      </c>
      <c r="E31" s="21"/>
      <c r="F31" s="3">
        <v>24</v>
      </c>
      <c r="G31" s="20">
        <v>0.54830000000000001</v>
      </c>
      <c r="H31" s="20">
        <v>0.52170000000000005</v>
      </c>
      <c r="I31" s="20">
        <v>0.53080000000000005</v>
      </c>
      <c r="J31" s="20">
        <v>0.67159999999999997</v>
      </c>
      <c r="K31" s="20">
        <v>0.71340000000000003</v>
      </c>
      <c r="L31" s="20">
        <v>0.53680000000000005</v>
      </c>
      <c r="M31" s="20">
        <v>0.6159</v>
      </c>
      <c r="N31" s="20">
        <v>0.6038</v>
      </c>
      <c r="O31" s="20">
        <v>0.55769999999999997</v>
      </c>
      <c r="P31" s="20">
        <v>0.64639999999999997</v>
      </c>
      <c r="Q31" s="20">
        <v>0.69810000000000005</v>
      </c>
      <c r="R31" s="20">
        <v>0.57599999999999996</v>
      </c>
      <c r="S31" s="20">
        <v>0.65059999999999996</v>
      </c>
      <c r="T31" s="20">
        <v>0.54339999999999999</v>
      </c>
      <c r="U31" s="20">
        <v>0.60519999999999996</v>
      </c>
      <c r="V31" s="20">
        <v>0.64139999999999997</v>
      </c>
      <c r="X31" s="30">
        <v>24</v>
      </c>
      <c r="Y31" s="21">
        <v>0.63549999999999995</v>
      </c>
      <c r="Z31" s="21">
        <v>0.59560000000000002</v>
      </c>
      <c r="AA31" s="21">
        <v>0.54310000000000003</v>
      </c>
      <c r="AB31" s="21">
        <v>0.59870000000000001</v>
      </c>
      <c r="AC31" s="21">
        <v>0.62880000000000003</v>
      </c>
      <c r="AD31" s="21">
        <v>0.67879999999999996</v>
      </c>
      <c r="AE31" s="21">
        <v>0.56089999999999995</v>
      </c>
      <c r="AF31" s="21">
        <v>0.59970000000000001</v>
      </c>
      <c r="AG31" s="21">
        <v>0.61639999999999995</v>
      </c>
      <c r="AH31" s="21">
        <v>0.63009999999999999</v>
      </c>
      <c r="AI31" s="21">
        <v>0.50829999999999997</v>
      </c>
      <c r="AJ31" s="21">
        <v>0.49709999999999999</v>
      </c>
      <c r="AK31" s="21">
        <v>0.52559999999999996</v>
      </c>
      <c r="AL31" s="21">
        <v>0.61809999999999998</v>
      </c>
      <c r="AM31" s="21">
        <v>0.70609999999999995</v>
      </c>
      <c r="AN31" s="21">
        <v>0.6089</v>
      </c>
      <c r="AO31" s="21">
        <v>0.66120000000000001</v>
      </c>
      <c r="AP31" s="23"/>
      <c r="AQ31" s="23"/>
      <c r="AR31" s="23"/>
      <c r="AS31" s="23"/>
      <c r="AT31" s="23"/>
    </row>
    <row r="32" spans="1:46" x14ac:dyDescent="0.3">
      <c r="A32" s="20">
        <f t="shared" si="0"/>
        <v>0.59772499999999995</v>
      </c>
      <c r="B32" s="20">
        <f t="shared" si="1"/>
        <v>6.5092134701514801E-2</v>
      </c>
      <c r="C32" s="21">
        <f t="shared" si="2"/>
        <v>0.60155294117647062</v>
      </c>
      <c r="D32" s="21">
        <f t="shared" si="3"/>
        <v>5.9616976584349064E-2</v>
      </c>
      <c r="E32" s="21"/>
      <c r="F32" s="3">
        <v>25</v>
      </c>
      <c r="G32" s="20">
        <v>0.55249999999999999</v>
      </c>
      <c r="H32" s="20">
        <v>0.5232</v>
      </c>
      <c r="I32" s="20">
        <v>0.54169999999999996</v>
      </c>
      <c r="J32" s="20">
        <v>0.65249999999999997</v>
      </c>
      <c r="K32" s="20">
        <v>0.73089999999999999</v>
      </c>
      <c r="L32" s="20">
        <v>0.53749999999999998</v>
      </c>
      <c r="M32" s="20">
        <v>0.60250000000000004</v>
      </c>
      <c r="N32" s="20">
        <v>0.5736</v>
      </c>
      <c r="O32" s="20">
        <v>0.54020000000000001</v>
      </c>
      <c r="P32" s="20">
        <v>0.65239999999999998</v>
      </c>
      <c r="Q32" s="20">
        <v>0.71940000000000004</v>
      </c>
      <c r="R32" s="20">
        <v>0.56279999999999997</v>
      </c>
      <c r="S32" s="20">
        <v>0.62239999999999995</v>
      </c>
      <c r="T32" s="20">
        <v>0.54369999999999996</v>
      </c>
      <c r="U32" s="20">
        <v>0.57320000000000004</v>
      </c>
      <c r="V32" s="20">
        <v>0.6351</v>
      </c>
      <c r="X32" s="30">
        <v>25</v>
      </c>
      <c r="Y32" s="21">
        <v>0.64300000000000002</v>
      </c>
      <c r="Z32" s="21">
        <v>0.57530000000000003</v>
      </c>
      <c r="AA32" s="21">
        <v>0.53949999999999998</v>
      </c>
      <c r="AB32" s="21">
        <v>0.59079999999999999</v>
      </c>
      <c r="AC32" s="21">
        <v>0.62339999999999995</v>
      </c>
      <c r="AD32" s="21">
        <v>0.67410000000000003</v>
      </c>
      <c r="AE32" s="21">
        <v>0.56840000000000002</v>
      </c>
      <c r="AF32" s="21">
        <v>0.60329999999999995</v>
      </c>
      <c r="AG32" s="21">
        <v>0.64910000000000001</v>
      </c>
      <c r="AH32" s="21">
        <v>0.62390000000000001</v>
      </c>
      <c r="AI32" s="21">
        <v>0.50149999999999995</v>
      </c>
      <c r="AJ32" s="21">
        <v>0.50019999999999998</v>
      </c>
      <c r="AK32" s="21">
        <v>0.52349999999999997</v>
      </c>
      <c r="AL32" s="21">
        <v>0.61699999999999999</v>
      </c>
      <c r="AM32" s="21">
        <v>0.69040000000000001</v>
      </c>
      <c r="AN32" s="21">
        <v>0.62509999999999999</v>
      </c>
      <c r="AO32" s="21">
        <v>0.67789999999999995</v>
      </c>
      <c r="AP32" s="23"/>
      <c r="AQ32" s="23"/>
      <c r="AR32" s="23"/>
      <c r="AS32" s="23"/>
      <c r="AT32" s="23"/>
    </row>
    <row r="33" spans="1:46" x14ac:dyDescent="0.3">
      <c r="A33" s="20">
        <f t="shared" si="0"/>
        <v>0.59517500000000001</v>
      </c>
      <c r="B33" s="20">
        <f t="shared" si="1"/>
        <v>7.0964709539319701E-2</v>
      </c>
      <c r="C33" s="21">
        <f t="shared" si="2"/>
        <v>0.5974647058823529</v>
      </c>
      <c r="D33" s="21">
        <f t="shared" si="3"/>
        <v>5.9932357090895311E-2</v>
      </c>
      <c r="E33" s="21"/>
      <c r="F33" s="3">
        <v>26</v>
      </c>
      <c r="G33" s="20">
        <v>0.53610000000000002</v>
      </c>
      <c r="H33" s="20">
        <v>0.5212</v>
      </c>
      <c r="I33" s="20">
        <v>0.5232</v>
      </c>
      <c r="J33" s="20">
        <v>0.70130000000000003</v>
      </c>
      <c r="K33" s="20">
        <v>0.73750000000000004</v>
      </c>
      <c r="L33" s="20">
        <v>0.53149999999999997</v>
      </c>
      <c r="M33" s="20">
        <v>0.58169999999999999</v>
      </c>
      <c r="N33" s="20">
        <v>0.57050000000000001</v>
      </c>
      <c r="O33" s="20">
        <v>0.55210000000000004</v>
      </c>
      <c r="P33" s="20">
        <v>0.65769999999999995</v>
      </c>
      <c r="Q33" s="20">
        <v>0.6956</v>
      </c>
      <c r="R33" s="20">
        <v>0.5595</v>
      </c>
      <c r="S33" s="20">
        <v>0.64319999999999999</v>
      </c>
      <c r="T33" s="20">
        <v>0.53010000000000002</v>
      </c>
      <c r="U33" s="20">
        <v>0.56499999999999995</v>
      </c>
      <c r="V33" s="20">
        <v>0.61660000000000004</v>
      </c>
      <c r="X33" s="30">
        <v>26</v>
      </c>
      <c r="Y33" s="21">
        <v>0.66600000000000004</v>
      </c>
      <c r="Z33" s="21">
        <v>0.58160000000000001</v>
      </c>
      <c r="AA33" s="21">
        <v>0.53759999999999997</v>
      </c>
      <c r="AB33" s="21">
        <v>0.59230000000000005</v>
      </c>
      <c r="AC33" s="21">
        <v>0.60160000000000002</v>
      </c>
      <c r="AD33" s="21">
        <v>0.67290000000000005</v>
      </c>
      <c r="AE33" s="21">
        <v>0.56530000000000002</v>
      </c>
      <c r="AF33" s="21">
        <v>0.59340000000000004</v>
      </c>
      <c r="AG33" s="21">
        <v>0.63759999999999994</v>
      </c>
      <c r="AH33" s="21">
        <v>0.61699999999999999</v>
      </c>
      <c r="AI33" s="21">
        <v>0.49940000000000001</v>
      </c>
      <c r="AJ33" s="21">
        <v>0.48949999999999999</v>
      </c>
      <c r="AK33" s="21">
        <v>0.51119999999999999</v>
      </c>
      <c r="AL33" s="21">
        <v>0.63349999999999995</v>
      </c>
      <c r="AM33" s="21">
        <v>0.67600000000000005</v>
      </c>
      <c r="AN33" s="21">
        <v>0.63129999999999997</v>
      </c>
      <c r="AO33" s="21">
        <v>0.65069999999999995</v>
      </c>
      <c r="AP33" s="23"/>
      <c r="AQ33" s="23"/>
      <c r="AR33" s="23"/>
      <c r="AS33" s="23"/>
      <c r="AT33" s="23"/>
    </row>
    <row r="34" spans="1:46" x14ac:dyDescent="0.3">
      <c r="A34" s="20">
        <f t="shared" si="0"/>
        <v>0.59107500000000002</v>
      </c>
      <c r="B34" s="20">
        <f t="shared" si="1"/>
        <v>7.0223818371452265E-2</v>
      </c>
      <c r="C34" s="21">
        <f t="shared" si="2"/>
        <v>0.59440000000000004</v>
      </c>
      <c r="D34" s="21">
        <f t="shared" si="3"/>
        <v>5.9614574560253299E-2</v>
      </c>
      <c r="E34" s="21"/>
      <c r="F34" s="3">
        <v>27</v>
      </c>
      <c r="G34" s="20">
        <v>0.54320000000000002</v>
      </c>
      <c r="H34" s="20">
        <v>0.52180000000000004</v>
      </c>
      <c r="I34" s="20">
        <v>0.49919999999999998</v>
      </c>
      <c r="J34" s="20">
        <v>0.6784</v>
      </c>
      <c r="K34" s="20">
        <v>0.70440000000000003</v>
      </c>
      <c r="L34" s="20">
        <v>0.52790000000000004</v>
      </c>
      <c r="M34" s="20">
        <v>0.57930000000000004</v>
      </c>
      <c r="N34" s="20">
        <v>0.56689999999999996</v>
      </c>
      <c r="O34" s="20">
        <v>0.5373</v>
      </c>
      <c r="P34" s="20">
        <v>0.65110000000000001</v>
      </c>
      <c r="Q34" s="20">
        <v>0.67130000000000001</v>
      </c>
      <c r="R34" s="20">
        <v>0.56069999999999998</v>
      </c>
      <c r="S34" s="20">
        <v>0.68230000000000002</v>
      </c>
      <c r="T34" s="20">
        <v>0.51390000000000002</v>
      </c>
      <c r="U34" s="20">
        <v>0.56269999999999998</v>
      </c>
      <c r="V34" s="20">
        <v>0.65680000000000005</v>
      </c>
      <c r="X34" s="30">
        <v>27</v>
      </c>
      <c r="Y34" s="21">
        <v>0.65700000000000003</v>
      </c>
      <c r="Z34" s="21">
        <v>0.56630000000000003</v>
      </c>
      <c r="AA34" s="21">
        <v>0.54010000000000002</v>
      </c>
      <c r="AB34" s="21">
        <v>0.58420000000000005</v>
      </c>
      <c r="AC34" s="21">
        <v>0.60650000000000004</v>
      </c>
      <c r="AD34" s="21">
        <v>0.69489999999999996</v>
      </c>
      <c r="AE34" s="21">
        <v>0.54759999999999998</v>
      </c>
      <c r="AF34" s="21">
        <v>0.58620000000000005</v>
      </c>
      <c r="AG34" s="21">
        <v>0.5968</v>
      </c>
      <c r="AH34" s="21">
        <v>0.64049999999999996</v>
      </c>
      <c r="AI34" s="21">
        <v>0.51890000000000003</v>
      </c>
      <c r="AJ34" s="21">
        <v>0.48880000000000001</v>
      </c>
      <c r="AK34" s="21">
        <v>0.51739999999999997</v>
      </c>
      <c r="AL34" s="21">
        <v>0.62</v>
      </c>
      <c r="AM34" s="21">
        <v>0.68300000000000005</v>
      </c>
      <c r="AN34" s="21">
        <v>0.60729999999999995</v>
      </c>
      <c r="AO34" s="21">
        <v>0.64929999999999999</v>
      </c>
      <c r="AP34" s="23"/>
      <c r="AQ34" s="23"/>
      <c r="AR34" s="23"/>
      <c r="AS34" s="23"/>
      <c r="AT34" s="23"/>
    </row>
    <row r="35" spans="1:46" x14ac:dyDescent="0.3">
      <c r="A35" s="20">
        <f t="shared" si="0"/>
        <v>0.58747500000000008</v>
      </c>
      <c r="B35" s="20">
        <f t="shared" si="1"/>
        <v>6.1653337298153005E-2</v>
      </c>
      <c r="C35" s="21">
        <f t="shared" si="2"/>
        <v>0.59136470588235301</v>
      </c>
      <c r="D35" s="21">
        <f t="shared" si="3"/>
        <v>5.3806446421136085E-2</v>
      </c>
      <c r="E35" s="21"/>
      <c r="F35" s="3">
        <v>28</v>
      </c>
      <c r="G35" s="20">
        <v>0.53979999999999995</v>
      </c>
      <c r="H35" s="20">
        <v>0.52329999999999999</v>
      </c>
      <c r="I35" s="20">
        <v>0.51910000000000001</v>
      </c>
      <c r="J35" s="20">
        <v>0.64890000000000003</v>
      </c>
      <c r="K35" s="20">
        <v>0.6996</v>
      </c>
      <c r="L35" s="20">
        <v>0.53039999999999998</v>
      </c>
      <c r="M35" s="20">
        <v>0.57979999999999998</v>
      </c>
      <c r="N35" s="20">
        <v>0.56799999999999995</v>
      </c>
      <c r="O35" s="20">
        <v>0.53180000000000005</v>
      </c>
      <c r="P35" s="20">
        <v>0.64200000000000002</v>
      </c>
      <c r="Q35" s="20">
        <v>0.66500000000000004</v>
      </c>
      <c r="R35" s="20">
        <v>0.55530000000000002</v>
      </c>
      <c r="S35" s="20">
        <v>0.6603</v>
      </c>
      <c r="T35" s="20">
        <v>0.52349999999999997</v>
      </c>
      <c r="U35" s="20">
        <v>0.56979999999999997</v>
      </c>
      <c r="V35" s="20">
        <v>0.64300000000000002</v>
      </c>
      <c r="X35" s="30">
        <v>28</v>
      </c>
      <c r="Y35" s="21">
        <v>0.64959999999999996</v>
      </c>
      <c r="Z35" s="21">
        <v>0.58740000000000003</v>
      </c>
      <c r="AA35" s="21">
        <v>0.53869999999999996</v>
      </c>
      <c r="AB35" s="21">
        <v>0.59199999999999997</v>
      </c>
      <c r="AC35" s="21">
        <v>0.59740000000000004</v>
      </c>
      <c r="AD35" s="21">
        <v>0.66300000000000003</v>
      </c>
      <c r="AE35" s="21">
        <v>0.53790000000000004</v>
      </c>
      <c r="AF35" s="21">
        <v>0.58919999999999995</v>
      </c>
      <c r="AG35" s="21">
        <v>0.62660000000000005</v>
      </c>
      <c r="AH35" s="21">
        <v>0.63349999999999995</v>
      </c>
      <c r="AI35" s="21">
        <v>0.50180000000000002</v>
      </c>
      <c r="AJ35" s="21">
        <v>0.51</v>
      </c>
      <c r="AK35" s="21">
        <v>0.51819999999999999</v>
      </c>
      <c r="AL35" s="21">
        <v>0.61029999999999995</v>
      </c>
      <c r="AM35" s="21">
        <v>0.66120000000000001</v>
      </c>
      <c r="AN35" s="21">
        <v>0.58340000000000003</v>
      </c>
      <c r="AO35" s="21">
        <v>0.65300000000000002</v>
      </c>
      <c r="AP35" s="23"/>
      <c r="AQ35" s="23"/>
      <c r="AR35" s="23"/>
      <c r="AS35" s="23"/>
      <c r="AT35" s="23"/>
    </row>
    <row r="36" spans="1:46" x14ac:dyDescent="0.3">
      <c r="A36" s="20">
        <f t="shared" si="0"/>
        <v>0.57995625000000006</v>
      </c>
      <c r="B36" s="20">
        <f t="shared" si="1"/>
        <v>6.4502123673049153E-2</v>
      </c>
      <c r="C36" s="21">
        <f t="shared" si="2"/>
        <v>0.59078235294117654</v>
      </c>
      <c r="D36" s="21">
        <f t="shared" si="3"/>
        <v>5.735320648505754E-2</v>
      </c>
      <c r="E36" s="21"/>
      <c r="F36" s="3">
        <v>29</v>
      </c>
      <c r="G36" s="20">
        <v>0.51859999999999995</v>
      </c>
      <c r="H36" s="20">
        <v>0.503</v>
      </c>
      <c r="I36" s="20">
        <v>0.51939999999999997</v>
      </c>
      <c r="J36" s="20">
        <v>0.64970000000000006</v>
      </c>
      <c r="K36" s="20">
        <v>0.6946</v>
      </c>
      <c r="L36" s="20">
        <v>0.5262</v>
      </c>
      <c r="M36" s="20">
        <v>0.56559999999999999</v>
      </c>
      <c r="N36" s="20">
        <v>0.55449999999999999</v>
      </c>
      <c r="O36" s="20">
        <v>0.53439999999999999</v>
      </c>
      <c r="P36" s="20">
        <v>0.63980000000000004</v>
      </c>
      <c r="Q36" s="20">
        <v>0.67210000000000003</v>
      </c>
      <c r="R36" s="20">
        <v>0.55779999999999996</v>
      </c>
      <c r="S36" s="20">
        <v>0.64790000000000003</v>
      </c>
      <c r="T36" s="20">
        <v>0.51119999999999999</v>
      </c>
      <c r="U36" s="20">
        <v>0.5534</v>
      </c>
      <c r="V36" s="20">
        <v>0.63109999999999999</v>
      </c>
      <c r="X36" s="30">
        <v>29</v>
      </c>
      <c r="Y36" s="21">
        <v>0.67689999999999995</v>
      </c>
      <c r="Z36" s="21">
        <v>0.56810000000000005</v>
      </c>
      <c r="AA36" s="21">
        <v>0.55349999999999999</v>
      </c>
      <c r="AB36" s="21">
        <v>0.6048</v>
      </c>
      <c r="AC36" s="21">
        <v>0.59419999999999995</v>
      </c>
      <c r="AD36" s="21">
        <v>0.65980000000000005</v>
      </c>
      <c r="AE36" s="21">
        <v>0.5423</v>
      </c>
      <c r="AF36" s="21">
        <v>0.58340000000000003</v>
      </c>
      <c r="AG36" s="21">
        <v>0.60119999999999996</v>
      </c>
      <c r="AH36" s="21">
        <v>0.6149</v>
      </c>
      <c r="AI36" s="21">
        <v>0.50670000000000004</v>
      </c>
      <c r="AJ36" s="21">
        <v>0.50519999999999998</v>
      </c>
      <c r="AK36" s="21">
        <v>0.50060000000000004</v>
      </c>
      <c r="AL36" s="21">
        <v>0.61450000000000005</v>
      </c>
      <c r="AM36" s="21">
        <v>0.65720000000000001</v>
      </c>
      <c r="AN36" s="21">
        <v>0.58169999999999999</v>
      </c>
      <c r="AO36" s="21">
        <v>0.67830000000000001</v>
      </c>
      <c r="AP36" s="23"/>
      <c r="AQ36" s="23"/>
      <c r="AR36" s="23"/>
      <c r="AS36" s="23"/>
      <c r="AT36" s="23"/>
    </row>
    <row r="37" spans="1:46" x14ac:dyDescent="0.3">
      <c r="A37" s="20">
        <f t="shared" si="0"/>
        <v>0.58620624999999982</v>
      </c>
      <c r="B37" s="20">
        <f t="shared" si="1"/>
        <v>6.3600392752982127E-2</v>
      </c>
      <c r="C37" s="21">
        <f t="shared" si="2"/>
        <v>0.59237058823529398</v>
      </c>
      <c r="D37" s="21">
        <f t="shared" si="3"/>
        <v>5.8691393797407412E-2</v>
      </c>
      <c r="E37" s="21"/>
      <c r="F37" s="3">
        <v>30</v>
      </c>
      <c r="G37" s="20">
        <v>0.51339999999999997</v>
      </c>
      <c r="H37" s="20">
        <v>0.51380000000000003</v>
      </c>
      <c r="I37" s="20">
        <v>0.51649999999999996</v>
      </c>
      <c r="J37" s="20">
        <v>0.65139999999999998</v>
      </c>
      <c r="K37" s="20">
        <v>0.70250000000000001</v>
      </c>
      <c r="L37" s="20">
        <v>0.5454</v>
      </c>
      <c r="M37" s="20">
        <v>0.59079999999999999</v>
      </c>
      <c r="N37" s="20">
        <v>0.55740000000000001</v>
      </c>
      <c r="O37" s="20">
        <v>0.54320000000000002</v>
      </c>
      <c r="P37" s="20">
        <v>0.63580000000000003</v>
      </c>
      <c r="Q37" s="20">
        <v>0.66879999999999995</v>
      </c>
      <c r="R37" s="20">
        <v>0.56340000000000001</v>
      </c>
      <c r="S37" s="20">
        <v>0.65939999999999999</v>
      </c>
      <c r="T37" s="20">
        <v>0.51700000000000002</v>
      </c>
      <c r="U37" s="20">
        <v>0.56289999999999996</v>
      </c>
      <c r="V37" s="20">
        <v>0.63759999999999994</v>
      </c>
      <c r="X37" s="30">
        <v>30</v>
      </c>
      <c r="Y37" s="21">
        <v>0.67649999999999999</v>
      </c>
      <c r="Z37" s="21">
        <v>0.56920000000000004</v>
      </c>
      <c r="AA37" s="21">
        <v>0.54430000000000001</v>
      </c>
      <c r="AB37" s="21">
        <v>0.5877</v>
      </c>
      <c r="AC37" s="21">
        <v>0.6149</v>
      </c>
      <c r="AD37" s="21">
        <v>0.67520000000000002</v>
      </c>
      <c r="AE37" s="21">
        <v>0.5413</v>
      </c>
      <c r="AF37" s="21">
        <v>0.58989999999999998</v>
      </c>
      <c r="AG37" s="21">
        <v>0.61209999999999998</v>
      </c>
      <c r="AH37" s="21">
        <v>0.62590000000000001</v>
      </c>
      <c r="AI37" s="21">
        <v>0.503</v>
      </c>
      <c r="AJ37" s="21">
        <v>0.50929999999999997</v>
      </c>
      <c r="AK37" s="21">
        <v>0.49990000000000001</v>
      </c>
      <c r="AL37" s="21">
        <v>0.61770000000000003</v>
      </c>
      <c r="AM37" s="21">
        <v>0.66239999999999999</v>
      </c>
      <c r="AN37" s="21">
        <v>0.58109999999999995</v>
      </c>
      <c r="AO37" s="21">
        <v>0.65990000000000004</v>
      </c>
      <c r="AP37" s="23"/>
      <c r="AQ37" s="23"/>
      <c r="AR37" s="23"/>
      <c r="AS37" s="23"/>
      <c r="AT37" s="23"/>
    </row>
    <row r="38" spans="1:46" x14ac:dyDescent="0.3">
      <c r="A38" s="20">
        <f t="shared" si="0"/>
        <v>0.57908124999999999</v>
      </c>
      <c r="B38" s="20">
        <f t="shared" si="1"/>
        <v>6.1615714648672749E-2</v>
      </c>
      <c r="C38" s="21">
        <f t="shared" si="2"/>
        <v>0.58974117647058832</v>
      </c>
      <c r="D38" s="21">
        <f t="shared" si="3"/>
        <v>5.7299128034634272E-2</v>
      </c>
      <c r="E38" s="21"/>
      <c r="F38" s="3">
        <v>31</v>
      </c>
      <c r="G38" s="20">
        <v>0.50990000000000002</v>
      </c>
      <c r="H38" s="20">
        <v>0.52680000000000005</v>
      </c>
      <c r="I38" s="20">
        <v>0.51170000000000004</v>
      </c>
      <c r="J38" s="20">
        <v>0.63970000000000005</v>
      </c>
      <c r="K38" s="20">
        <v>0.67749999999999999</v>
      </c>
      <c r="L38" s="20">
        <v>0.52149999999999996</v>
      </c>
      <c r="M38" s="20">
        <v>0.56969999999999998</v>
      </c>
      <c r="N38" s="20">
        <v>0.55169999999999997</v>
      </c>
      <c r="O38" s="20">
        <v>0.52210000000000001</v>
      </c>
      <c r="P38" s="20">
        <v>0.6552</v>
      </c>
      <c r="Q38" s="20">
        <v>0.66149999999999998</v>
      </c>
      <c r="R38" s="20">
        <v>0.5625</v>
      </c>
      <c r="S38" s="20">
        <v>0.6502</v>
      </c>
      <c r="T38" s="20">
        <v>0.52259999999999995</v>
      </c>
      <c r="U38" s="20">
        <v>0.55449999999999999</v>
      </c>
      <c r="V38" s="20">
        <v>0.62819999999999998</v>
      </c>
      <c r="X38" s="30">
        <v>31</v>
      </c>
      <c r="Y38" s="21">
        <v>0.68689999999999996</v>
      </c>
      <c r="Z38" s="21">
        <v>0.56689999999999996</v>
      </c>
      <c r="AA38" s="21">
        <v>0.53359999999999996</v>
      </c>
      <c r="AB38" s="21">
        <v>0.59230000000000005</v>
      </c>
      <c r="AC38" s="21">
        <v>0.60189999999999999</v>
      </c>
      <c r="AD38" s="21">
        <v>0.68759999999999999</v>
      </c>
      <c r="AE38" s="21">
        <v>0.5383</v>
      </c>
      <c r="AF38" s="21">
        <v>0.58660000000000001</v>
      </c>
      <c r="AG38" s="21">
        <v>0.58560000000000001</v>
      </c>
      <c r="AH38" s="21">
        <v>0.62070000000000003</v>
      </c>
      <c r="AI38" s="21">
        <v>0.49559999999999998</v>
      </c>
      <c r="AJ38" s="21">
        <v>0.52980000000000005</v>
      </c>
      <c r="AK38" s="21">
        <v>0.5151</v>
      </c>
      <c r="AL38" s="21">
        <v>0.62529999999999997</v>
      </c>
      <c r="AM38" s="21">
        <v>0.64319999999999999</v>
      </c>
      <c r="AN38" s="21">
        <v>0.56789999999999996</v>
      </c>
      <c r="AO38" s="21">
        <v>0.64829999999999999</v>
      </c>
      <c r="AP38" s="23"/>
      <c r="AQ38" s="23"/>
      <c r="AR38" s="23"/>
      <c r="AS38" s="23"/>
      <c r="AT38" s="23"/>
    </row>
    <row r="39" spans="1:46" x14ac:dyDescent="0.3">
      <c r="A39" s="20">
        <f t="shared" si="0"/>
        <v>0.57963749999999992</v>
      </c>
      <c r="B39" s="20">
        <f t="shared" si="1"/>
        <v>6.1361158996008094E-2</v>
      </c>
      <c r="C39" s="21">
        <f t="shared" si="2"/>
        <v>0.5891294117647059</v>
      </c>
      <c r="D39" s="21">
        <f t="shared" si="3"/>
        <v>5.4414195812144031E-2</v>
      </c>
      <c r="E39" s="21"/>
      <c r="F39" s="3">
        <v>32</v>
      </c>
      <c r="G39" s="20">
        <v>0.50539999999999996</v>
      </c>
      <c r="H39" s="20">
        <v>0.54320000000000002</v>
      </c>
      <c r="I39" s="20">
        <v>0.51480000000000004</v>
      </c>
      <c r="J39" s="20">
        <v>0.64459999999999995</v>
      </c>
      <c r="K39" s="20">
        <v>0.69440000000000002</v>
      </c>
      <c r="L39" s="20">
        <v>0.5323</v>
      </c>
      <c r="M39" s="20">
        <v>0.57369999999999999</v>
      </c>
      <c r="N39" s="20">
        <v>0.54610000000000003</v>
      </c>
      <c r="O39" s="20">
        <v>0.52010000000000001</v>
      </c>
      <c r="P39" s="20">
        <v>0.64600000000000002</v>
      </c>
      <c r="Q39" s="20">
        <v>0.65569999999999995</v>
      </c>
      <c r="R39" s="20">
        <v>0.57920000000000005</v>
      </c>
      <c r="S39" s="20">
        <v>0.63280000000000003</v>
      </c>
      <c r="T39" s="20">
        <v>0.51700000000000002</v>
      </c>
      <c r="U39" s="20">
        <v>0.53910000000000002</v>
      </c>
      <c r="V39" s="20">
        <v>0.62980000000000003</v>
      </c>
      <c r="X39" s="30">
        <v>32</v>
      </c>
      <c r="Y39" s="21">
        <v>0.68559999999999999</v>
      </c>
      <c r="Z39" s="21">
        <v>0.58040000000000003</v>
      </c>
      <c r="AA39" s="21">
        <v>0.52980000000000005</v>
      </c>
      <c r="AB39" s="21">
        <v>0.59909999999999997</v>
      </c>
      <c r="AC39" s="21">
        <v>0.60340000000000005</v>
      </c>
      <c r="AD39" s="21">
        <v>0.66879999999999995</v>
      </c>
      <c r="AE39" s="21">
        <v>0.54569999999999996</v>
      </c>
      <c r="AF39" s="21">
        <v>0.58479999999999999</v>
      </c>
      <c r="AG39" s="21">
        <v>0.57709999999999995</v>
      </c>
      <c r="AH39" s="21">
        <v>0.60289999999999999</v>
      </c>
      <c r="AI39" s="21">
        <v>0.51090000000000002</v>
      </c>
      <c r="AJ39" s="21">
        <v>0.54200000000000004</v>
      </c>
      <c r="AK39" s="21">
        <v>0.50249999999999995</v>
      </c>
      <c r="AL39" s="21">
        <v>0.60740000000000005</v>
      </c>
      <c r="AM39" s="21">
        <v>0.66890000000000005</v>
      </c>
      <c r="AN39" s="21">
        <v>0.5665</v>
      </c>
      <c r="AO39" s="21">
        <v>0.63939999999999997</v>
      </c>
      <c r="AP39" s="23"/>
      <c r="AQ39" s="23"/>
      <c r="AR39" s="23"/>
      <c r="AS39" s="23"/>
      <c r="AT39" s="23"/>
    </row>
    <row r="40" spans="1:46" x14ac:dyDescent="0.3">
      <c r="A40" s="20">
        <f t="shared" ref="A40:A71" si="4">AVERAGE(G40:V40)</f>
        <v>0.57763125000000004</v>
      </c>
      <c r="B40" s="20">
        <f t="shared" ref="B40:B71" si="5">STDEV(G40:V40)</f>
        <v>6.1313399500707487E-2</v>
      </c>
      <c r="C40" s="21">
        <f t="shared" ref="C40:C71" si="6">AVERAGE(Y40:AO40)</f>
        <v>0.59102352941176484</v>
      </c>
      <c r="D40" s="21">
        <f t="shared" ref="D40:D71" si="7">STDEV(Y40:AO40)</f>
        <v>5.276524103768223E-2</v>
      </c>
      <c r="E40" s="21"/>
      <c r="F40" s="3">
        <v>33</v>
      </c>
      <c r="G40" s="20">
        <v>0.505</v>
      </c>
      <c r="H40" s="20">
        <v>0.53590000000000004</v>
      </c>
      <c r="I40" s="20">
        <v>0.51939999999999997</v>
      </c>
      <c r="J40" s="20">
        <v>0.64649999999999996</v>
      </c>
      <c r="K40" s="20">
        <v>0.69259999999999999</v>
      </c>
      <c r="L40" s="20">
        <v>0.5212</v>
      </c>
      <c r="M40" s="20">
        <v>0.58589999999999998</v>
      </c>
      <c r="N40" s="20">
        <v>0.55000000000000004</v>
      </c>
      <c r="O40" s="20">
        <v>0.52010000000000001</v>
      </c>
      <c r="P40" s="20">
        <v>0.63170000000000004</v>
      </c>
      <c r="Q40" s="20">
        <v>0.66639999999999999</v>
      </c>
      <c r="R40" s="20">
        <v>0.55730000000000002</v>
      </c>
      <c r="S40" s="20">
        <v>0.62809999999999999</v>
      </c>
      <c r="T40" s="20">
        <v>0.52629999999999999</v>
      </c>
      <c r="U40" s="20">
        <v>0.53149999999999997</v>
      </c>
      <c r="V40" s="20">
        <v>0.62419999999999998</v>
      </c>
      <c r="X40" s="30">
        <v>33</v>
      </c>
      <c r="Y40" s="21">
        <v>0.68159999999999998</v>
      </c>
      <c r="Z40" s="21">
        <v>0.57389999999999997</v>
      </c>
      <c r="AA40" s="21">
        <v>0.52039999999999997</v>
      </c>
      <c r="AB40" s="21">
        <v>0.60019999999999996</v>
      </c>
      <c r="AC40" s="21">
        <v>0.58450000000000002</v>
      </c>
      <c r="AD40" s="21">
        <v>0.64059999999999995</v>
      </c>
      <c r="AE40" s="21">
        <v>0.54900000000000004</v>
      </c>
      <c r="AF40" s="21">
        <v>0.58240000000000003</v>
      </c>
      <c r="AG40" s="21">
        <v>0.61339999999999995</v>
      </c>
      <c r="AH40" s="21">
        <v>0.60040000000000004</v>
      </c>
      <c r="AI40" s="21">
        <v>0.50560000000000005</v>
      </c>
      <c r="AJ40" s="21">
        <v>0.5665</v>
      </c>
      <c r="AK40" s="21">
        <v>0.51349999999999996</v>
      </c>
      <c r="AL40" s="21">
        <v>0.61160000000000003</v>
      </c>
      <c r="AM40" s="21">
        <v>0.67610000000000003</v>
      </c>
      <c r="AN40" s="21">
        <v>0.57240000000000002</v>
      </c>
      <c r="AO40" s="21">
        <v>0.65529999999999999</v>
      </c>
      <c r="AP40" s="23"/>
      <c r="AQ40" s="23"/>
      <c r="AR40" s="23"/>
      <c r="AS40" s="23"/>
      <c r="AT40" s="23"/>
    </row>
    <row r="41" spans="1:46" x14ac:dyDescent="0.3">
      <c r="A41" s="20">
        <f t="shared" si="4"/>
        <v>0.5832187499999999</v>
      </c>
      <c r="B41" s="20">
        <f t="shared" si="5"/>
        <v>6.0749345332550858E-2</v>
      </c>
      <c r="C41" s="21">
        <f t="shared" si="6"/>
        <v>0.5916529411764706</v>
      </c>
      <c r="D41" s="21">
        <f t="shared" si="7"/>
        <v>5.0288891885373888E-2</v>
      </c>
      <c r="E41" s="21"/>
      <c r="F41" s="3">
        <v>34</v>
      </c>
      <c r="G41" s="20">
        <v>0.50739999999999996</v>
      </c>
      <c r="H41" s="20">
        <v>0.55030000000000001</v>
      </c>
      <c r="I41" s="20">
        <v>0.52800000000000002</v>
      </c>
      <c r="J41" s="20">
        <v>0.65780000000000005</v>
      </c>
      <c r="K41" s="20">
        <v>0.68769999999999998</v>
      </c>
      <c r="L41" s="20">
        <v>0.53610000000000002</v>
      </c>
      <c r="M41" s="20">
        <v>0.57740000000000002</v>
      </c>
      <c r="N41" s="20">
        <v>0.54479999999999995</v>
      </c>
      <c r="O41" s="20">
        <v>0.52180000000000004</v>
      </c>
      <c r="P41" s="20">
        <v>0.66820000000000002</v>
      </c>
      <c r="Q41" s="20">
        <v>0.65159999999999996</v>
      </c>
      <c r="R41" s="20">
        <v>0.56540000000000001</v>
      </c>
      <c r="S41" s="20">
        <v>0.61299999999999999</v>
      </c>
      <c r="T41" s="20">
        <v>0.53310000000000002</v>
      </c>
      <c r="U41" s="20">
        <v>0.54139999999999999</v>
      </c>
      <c r="V41" s="20">
        <v>0.64749999999999996</v>
      </c>
      <c r="X41" s="30">
        <v>34</v>
      </c>
      <c r="Y41" s="21">
        <v>0.68600000000000005</v>
      </c>
      <c r="Z41" s="21">
        <v>0.57010000000000005</v>
      </c>
      <c r="AA41" s="21">
        <v>0.52710000000000001</v>
      </c>
      <c r="AB41" s="21">
        <v>0.61209999999999998</v>
      </c>
      <c r="AC41" s="21">
        <v>0.59</v>
      </c>
      <c r="AD41" s="21">
        <v>0.63180000000000003</v>
      </c>
      <c r="AE41" s="21">
        <v>0.53910000000000002</v>
      </c>
      <c r="AF41" s="21">
        <v>0.58760000000000001</v>
      </c>
      <c r="AG41" s="21">
        <v>0.61580000000000001</v>
      </c>
      <c r="AH41" s="21">
        <v>0.58930000000000005</v>
      </c>
      <c r="AI41" s="21">
        <v>0.50700000000000001</v>
      </c>
      <c r="AJ41" s="21">
        <v>0.58279999999999998</v>
      </c>
      <c r="AK41" s="21">
        <v>0.52729999999999999</v>
      </c>
      <c r="AL41" s="21">
        <v>0.62139999999999995</v>
      </c>
      <c r="AM41" s="21">
        <v>0.65349999999999997</v>
      </c>
      <c r="AN41" s="21">
        <v>0.55930000000000002</v>
      </c>
      <c r="AO41" s="21">
        <v>0.65790000000000004</v>
      </c>
      <c r="AP41" s="23"/>
      <c r="AQ41" s="23"/>
      <c r="AR41" s="23"/>
      <c r="AS41" s="23"/>
      <c r="AT41" s="23"/>
    </row>
    <row r="42" spans="1:46" x14ac:dyDescent="0.3">
      <c r="A42" s="20">
        <f t="shared" si="4"/>
        <v>0.58201250000000004</v>
      </c>
      <c r="B42" s="20">
        <f t="shared" si="5"/>
        <v>6.3811512806597706E-2</v>
      </c>
      <c r="C42" s="21">
        <f t="shared" si="6"/>
        <v>0.58798235294117629</v>
      </c>
      <c r="D42" s="21">
        <f t="shared" si="7"/>
        <v>4.4810102589903165E-2</v>
      </c>
      <c r="E42" s="21"/>
      <c r="F42" s="3">
        <v>35</v>
      </c>
      <c r="G42" s="20">
        <v>0.50409999999999999</v>
      </c>
      <c r="H42" s="20">
        <v>0.56040000000000001</v>
      </c>
      <c r="I42" s="20">
        <v>0.54210000000000003</v>
      </c>
      <c r="J42" s="20">
        <v>0.66549999999999998</v>
      </c>
      <c r="K42" s="20">
        <v>0.70209999999999995</v>
      </c>
      <c r="L42" s="20">
        <v>0.52139999999999997</v>
      </c>
      <c r="M42" s="20">
        <v>0.56669999999999998</v>
      </c>
      <c r="N42" s="20">
        <v>0.54449999999999998</v>
      </c>
      <c r="O42" s="20">
        <v>0.52049999999999996</v>
      </c>
      <c r="P42" s="20">
        <v>0.6321</v>
      </c>
      <c r="Q42" s="20">
        <v>0.63370000000000004</v>
      </c>
      <c r="R42" s="20">
        <v>0.54220000000000002</v>
      </c>
      <c r="S42" s="20">
        <v>0.61070000000000002</v>
      </c>
      <c r="T42" s="20">
        <v>0.54169999999999996</v>
      </c>
      <c r="U42" s="20">
        <v>0.53669999999999995</v>
      </c>
      <c r="V42" s="20">
        <v>0.68779999999999997</v>
      </c>
      <c r="X42" s="30">
        <v>35</v>
      </c>
      <c r="Y42" s="21">
        <v>0.67769999999999997</v>
      </c>
      <c r="Z42" s="21">
        <v>0.57469999999999999</v>
      </c>
      <c r="AA42" s="21">
        <v>0.53190000000000004</v>
      </c>
      <c r="AB42" s="21">
        <v>0.59360000000000002</v>
      </c>
      <c r="AC42" s="21">
        <v>0.59250000000000003</v>
      </c>
      <c r="AD42" s="21">
        <v>0.63080000000000003</v>
      </c>
      <c r="AE42" s="21">
        <v>0.53810000000000002</v>
      </c>
      <c r="AF42" s="21">
        <v>0.58660000000000001</v>
      </c>
      <c r="AG42" s="21">
        <v>0.60589999999999999</v>
      </c>
      <c r="AH42" s="21">
        <v>0.59189999999999998</v>
      </c>
      <c r="AI42" s="21">
        <v>0.51270000000000004</v>
      </c>
      <c r="AJ42" s="21">
        <v>0.59299999999999997</v>
      </c>
      <c r="AK42" s="21">
        <v>0.52949999999999997</v>
      </c>
      <c r="AL42" s="21">
        <v>0.60060000000000002</v>
      </c>
      <c r="AM42" s="21">
        <v>0.61899999999999999</v>
      </c>
      <c r="AN42" s="21">
        <v>0.55879999999999996</v>
      </c>
      <c r="AO42" s="21">
        <v>0.65839999999999999</v>
      </c>
      <c r="AP42" s="23"/>
      <c r="AQ42" s="23"/>
      <c r="AR42" s="23"/>
      <c r="AS42" s="23"/>
      <c r="AT42" s="23"/>
    </row>
    <row r="43" spans="1:46" x14ac:dyDescent="0.3">
      <c r="A43" s="20">
        <f t="shared" si="4"/>
        <v>0.5839375</v>
      </c>
      <c r="B43" s="20">
        <f t="shared" si="5"/>
        <v>5.8980922056769074E-2</v>
      </c>
      <c r="C43" s="21">
        <f t="shared" si="6"/>
        <v>0.59725882352941162</v>
      </c>
      <c r="D43" s="21">
        <f t="shared" si="7"/>
        <v>4.8992219520342328E-2</v>
      </c>
      <c r="E43" s="21"/>
      <c r="F43" s="3">
        <v>36</v>
      </c>
      <c r="G43" s="20">
        <v>0.50819999999999999</v>
      </c>
      <c r="H43" s="20">
        <v>0.55330000000000001</v>
      </c>
      <c r="I43" s="20">
        <v>0.54320000000000002</v>
      </c>
      <c r="J43" s="20">
        <v>0.65690000000000004</v>
      </c>
      <c r="K43" s="20">
        <v>0.68930000000000002</v>
      </c>
      <c r="L43" s="20">
        <v>0.52590000000000003</v>
      </c>
      <c r="M43" s="20">
        <v>0.58379999999999999</v>
      </c>
      <c r="N43" s="20">
        <v>0.56189999999999996</v>
      </c>
      <c r="O43" s="20">
        <v>0.52749999999999997</v>
      </c>
      <c r="P43" s="20">
        <v>0.61929999999999996</v>
      </c>
      <c r="Q43" s="20">
        <v>0.63190000000000002</v>
      </c>
      <c r="R43" s="20">
        <v>0.56079999999999997</v>
      </c>
      <c r="S43" s="20">
        <v>0.59960000000000002</v>
      </c>
      <c r="T43" s="20">
        <v>0.5423</v>
      </c>
      <c r="U43" s="20">
        <v>0.54279999999999995</v>
      </c>
      <c r="V43" s="20">
        <v>0.69630000000000003</v>
      </c>
      <c r="X43" s="30">
        <v>36</v>
      </c>
      <c r="Y43" s="21">
        <v>0.71789999999999998</v>
      </c>
      <c r="Z43" s="21">
        <v>0.60370000000000001</v>
      </c>
      <c r="AA43" s="21">
        <v>0.5363</v>
      </c>
      <c r="AB43" s="21">
        <v>0.60199999999999998</v>
      </c>
      <c r="AC43" s="21">
        <v>0.61470000000000002</v>
      </c>
      <c r="AD43" s="21">
        <v>0.61980000000000002</v>
      </c>
      <c r="AE43" s="21">
        <v>0.5413</v>
      </c>
      <c r="AF43" s="21">
        <v>0.58540000000000003</v>
      </c>
      <c r="AG43" s="21">
        <v>0.59609999999999996</v>
      </c>
      <c r="AH43" s="21">
        <v>0.5958</v>
      </c>
      <c r="AI43" s="21">
        <v>0.53900000000000003</v>
      </c>
      <c r="AJ43" s="21">
        <v>0.6069</v>
      </c>
      <c r="AK43" s="21">
        <v>0.52569999999999995</v>
      </c>
      <c r="AL43" s="21">
        <v>0.61550000000000005</v>
      </c>
      <c r="AM43" s="21">
        <v>0.62780000000000002</v>
      </c>
      <c r="AN43" s="21">
        <v>0.55969999999999998</v>
      </c>
      <c r="AO43" s="21">
        <v>0.66579999999999995</v>
      </c>
      <c r="AP43" s="23"/>
      <c r="AQ43" s="23"/>
      <c r="AR43" s="23"/>
      <c r="AS43" s="23"/>
      <c r="AT43" s="23"/>
    </row>
    <row r="44" spans="1:46" x14ac:dyDescent="0.3">
      <c r="A44" s="20">
        <f t="shared" si="4"/>
        <v>0.58074999999999988</v>
      </c>
      <c r="B44" s="20">
        <f t="shared" si="5"/>
        <v>5.8306992147883374E-2</v>
      </c>
      <c r="C44" s="21">
        <f t="shared" si="6"/>
        <v>0.59945294117647063</v>
      </c>
      <c r="D44" s="21">
        <f t="shared" si="7"/>
        <v>5.9344524996488297E-2</v>
      </c>
      <c r="E44" s="21"/>
      <c r="F44" s="3">
        <v>37</v>
      </c>
      <c r="G44" s="20">
        <v>0.51100000000000001</v>
      </c>
      <c r="H44" s="20">
        <v>0.54330000000000001</v>
      </c>
      <c r="I44" s="20">
        <v>0.54120000000000001</v>
      </c>
      <c r="J44" s="20">
        <v>0.65820000000000001</v>
      </c>
      <c r="K44" s="20">
        <v>0.66059999999999997</v>
      </c>
      <c r="L44" s="20">
        <v>0.52939999999999998</v>
      </c>
      <c r="M44" s="20">
        <v>0.58199999999999996</v>
      </c>
      <c r="N44" s="20">
        <v>0.55149999999999999</v>
      </c>
      <c r="O44" s="20">
        <v>0.5262</v>
      </c>
      <c r="P44" s="20">
        <v>0.62429999999999997</v>
      </c>
      <c r="Q44" s="20">
        <v>0.62339999999999995</v>
      </c>
      <c r="R44" s="20">
        <v>0.55300000000000005</v>
      </c>
      <c r="S44" s="20">
        <v>0.60850000000000004</v>
      </c>
      <c r="T44" s="20">
        <v>0.5373</v>
      </c>
      <c r="U44" s="20">
        <v>0.53759999999999997</v>
      </c>
      <c r="V44" s="20">
        <v>0.70450000000000002</v>
      </c>
      <c r="X44" s="30">
        <v>37</v>
      </c>
      <c r="Y44" s="21">
        <v>0.755</v>
      </c>
      <c r="Z44" s="21">
        <v>0.61419999999999997</v>
      </c>
      <c r="AA44" s="21">
        <v>0.53480000000000005</v>
      </c>
      <c r="AB44" s="21">
        <v>0.61009999999999998</v>
      </c>
      <c r="AC44" s="21">
        <v>0.59899999999999998</v>
      </c>
      <c r="AD44" s="21">
        <v>0.60829999999999995</v>
      </c>
      <c r="AE44" s="21">
        <v>0.54679999999999995</v>
      </c>
      <c r="AF44" s="21">
        <v>0.57599999999999996</v>
      </c>
      <c r="AG44" s="21">
        <v>0.61180000000000001</v>
      </c>
      <c r="AH44" s="21">
        <v>0.60670000000000002</v>
      </c>
      <c r="AI44" s="21">
        <v>0.51319999999999999</v>
      </c>
      <c r="AJ44" s="21">
        <v>0.60489999999999999</v>
      </c>
      <c r="AK44" s="21">
        <v>0.51439999999999997</v>
      </c>
      <c r="AL44" s="21">
        <v>0.59899999999999998</v>
      </c>
      <c r="AM44" s="21">
        <v>0.63560000000000005</v>
      </c>
      <c r="AN44" s="21">
        <v>0.57520000000000004</v>
      </c>
      <c r="AO44" s="21">
        <v>0.68569999999999998</v>
      </c>
      <c r="AP44" s="23"/>
      <c r="AQ44" s="23"/>
      <c r="AR44" s="23"/>
      <c r="AS44" s="23"/>
      <c r="AT44" s="23"/>
    </row>
    <row r="45" spans="1:46" x14ac:dyDescent="0.3">
      <c r="A45" s="20">
        <f t="shared" si="4"/>
        <v>0.58323750000000008</v>
      </c>
      <c r="B45" s="20">
        <f t="shared" si="5"/>
        <v>6.7285480107770274E-2</v>
      </c>
      <c r="C45" s="21">
        <f t="shared" si="6"/>
        <v>0.60131176470588243</v>
      </c>
      <c r="D45" s="21">
        <f t="shared" si="7"/>
        <v>5.9220603280793906E-2</v>
      </c>
      <c r="E45" s="21"/>
      <c r="F45" s="3">
        <v>38</v>
      </c>
      <c r="G45" s="20">
        <v>0.51139999999999997</v>
      </c>
      <c r="H45" s="20">
        <v>0.54369999999999996</v>
      </c>
      <c r="I45" s="20">
        <v>0.54869999999999997</v>
      </c>
      <c r="J45" s="20">
        <v>0.70440000000000003</v>
      </c>
      <c r="K45" s="20">
        <v>0.68459999999999999</v>
      </c>
      <c r="L45" s="20">
        <v>0.53959999999999997</v>
      </c>
      <c r="M45" s="20">
        <v>0.56210000000000004</v>
      </c>
      <c r="N45" s="20">
        <v>0.54700000000000004</v>
      </c>
      <c r="O45" s="20">
        <v>0.52470000000000006</v>
      </c>
      <c r="P45" s="20">
        <v>0.63400000000000001</v>
      </c>
      <c r="Q45" s="20">
        <v>0.62909999999999999</v>
      </c>
      <c r="R45" s="20">
        <v>0.54120000000000001</v>
      </c>
      <c r="S45" s="20">
        <v>0.5948</v>
      </c>
      <c r="T45" s="20">
        <v>0.52470000000000006</v>
      </c>
      <c r="U45" s="20">
        <v>0.53400000000000003</v>
      </c>
      <c r="V45" s="20">
        <v>0.70779999999999998</v>
      </c>
      <c r="X45" s="30">
        <v>38</v>
      </c>
      <c r="Y45" s="21">
        <v>0.7429</v>
      </c>
      <c r="Z45" s="21">
        <v>0.63239999999999996</v>
      </c>
      <c r="AA45" s="21">
        <v>0.52439999999999998</v>
      </c>
      <c r="AB45" s="21">
        <v>0.58960000000000001</v>
      </c>
      <c r="AC45" s="21">
        <v>0.62639999999999996</v>
      </c>
      <c r="AD45" s="21">
        <v>0.59570000000000001</v>
      </c>
      <c r="AE45" s="21">
        <v>0.5333</v>
      </c>
      <c r="AF45" s="21">
        <v>0.59650000000000003</v>
      </c>
      <c r="AG45" s="21">
        <v>0.61480000000000001</v>
      </c>
      <c r="AH45" s="21">
        <v>0.61899999999999999</v>
      </c>
      <c r="AI45" s="21">
        <v>0.51129999999999998</v>
      </c>
      <c r="AJ45" s="21">
        <v>0.59799999999999998</v>
      </c>
      <c r="AK45" s="21">
        <v>0.5423</v>
      </c>
      <c r="AL45" s="21">
        <v>0.60289999999999999</v>
      </c>
      <c r="AM45" s="21">
        <v>0.61880000000000002</v>
      </c>
      <c r="AN45" s="21">
        <v>0.57069999999999999</v>
      </c>
      <c r="AO45" s="21">
        <v>0.70330000000000004</v>
      </c>
      <c r="AP45" s="23"/>
      <c r="AQ45" s="23"/>
      <c r="AR45" s="23"/>
      <c r="AS45" s="23"/>
      <c r="AT45" s="23"/>
    </row>
    <row r="46" spans="1:46" x14ac:dyDescent="0.3">
      <c r="A46" s="20">
        <f t="shared" si="4"/>
        <v>0.58513749999999987</v>
      </c>
      <c r="B46" s="20">
        <f t="shared" si="5"/>
        <v>6.3238794791384098E-2</v>
      </c>
      <c r="C46" s="21">
        <f t="shared" si="6"/>
        <v>0.60808235294117663</v>
      </c>
      <c r="D46" s="21">
        <f t="shared" si="7"/>
        <v>6.252349793571732E-2</v>
      </c>
      <c r="E46" s="21"/>
      <c r="F46" s="3">
        <v>39</v>
      </c>
      <c r="G46" s="20">
        <v>0.51060000000000005</v>
      </c>
      <c r="H46" s="20">
        <v>0.5534</v>
      </c>
      <c r="I46" s="20">
        <v>0.56740000000000002</v>
      </c>
      <c r="J46" s="20">
        <v>0.68640000000000001</v>
      </c>
      <c r="K46" s="20">
        <v>0.65649999999999997</v>
      </c>
      <c r="L46" s="20">
        <v>0.53859999999999997</v>
      </c>
      <c r="M46" s="20">
        <v>0.57289999999999996</v>
      </c>
      <c r="N46" s="20">
        <v>0.55020000000000002</v>
      </c>
      <c r="O46" s="20">
        <v>0.5302</v>
      </c>
      <c r="P46" s="20">
        <v>0.66710000000000003</v>
      </c>
      <c r="Q46" s="20">
        <v>0.62549999999999994</v>
      </c>
      <c r="R46" s="20">
        <v>0.53500000000000003</v>
      </c>
      <c r="S46" s="20">
        <v>0.59509999999999996</v>
      </c>
      <c r="T46" s="20">
        <v>0.53690000000000004</v>
      </c>
      <c r="U46" s="20">
        <v>0.52949999999999997</v>
      </c>
      <c r="V46" s="20">
        <v>0.70689999999999997</v>
      </c>
      <c r="X46" s="30">
        <v>39</v>
      </c>
      <c r="Y46" s="21">
        <v>0.75609999999999999</v>
      </c>
      <c r="Z46" s="21">
        <v>0.66190000000000004</v>
      </c>
      <c r="AA46" s="21">
        <v>0.52490000000000003</v>
      </c>
      <c r="AB46" s="21">
        <v>0.60040000000000004</v>
      </c>
      <c r="AC46" s="21">
        <v>0.61080000000000001</v>
      </c>
      <c r="AD46" s="21">
        <v>0.62219999999999998</v>
      </c>
      <c r="AE46" s="21">
        <v>0.52259999999999995</v>
      </c>
      <c r="AF46" s="21">
        <v>0.58989999999999998</v>
      </c>
      <c r="AG46" s="21">
        <v>0.60370000000000001</v>
      </c>
      <c r="AH46" s="21">
        <v>0.62150000000000005</v>
      </c>
      <c r="AI46" s="21">
        <v>0.5212</v>
      </c>
      <c r="AJ46" s="21">
        <v>0.60519999999999996</v>
      </c>
      <c r="AK46" s="21">
        <v>0.54530000000000001</v>
      </c>
      <c r="AL46" s="21">
        <v>0.61240000000000006</v>
      </c>
      <c r="AM46" s="21">
        <v>0.66439999999999999</v>
      </c>
      <c r="AN46" s="21">
        <v>0.58130000000000004</v>
      </c>
      <c r="AO46" s="21">
        <v>0.69359999999999999</v>
      </c>
      <c r="AP46" s="23"/>
      <c r="AQ46" s="23"/>
      <c r="AR46" s="23"/>
      <c r="AS46" s="23"/>
      <c r="AT46" s="23"/>
    </row>
    <row r="47" spans="1:46" x14ac:dyDescent="0.3">
      <c r="A47" s="20">
        <f t="shared" si="4"/>
        <v>0.58635624999999991</v>
      </c>
      <c r="B47" s="20">
        <f t="shared" si="5"/>
        <v>5.2786639329158544E-2</v>
      </c>
      <c r="C47" s="21">
        <f t="shared" si="6"/>
        <v>0.60150588235294122</v>
      </c>
      <c r="D47" s="21">
        <f t="shared" si="7"/>
        <v>6.0626051234063505E-2</v>
      </c>
      <c r="E47" s="21"/>
      <c r="F47" s="3">
        <v>40</v>
      </c>
      <c r="G47" s="20">
        <v>0.51449999999999996</v>
      </c>
      <c r="H47" s="20">
        <v>0.57389999999999997</v>
      </c>
      <c r="I47" s="20">
        <v>0.55589999999999995</v>
      </c>
      <c r="J47" s="20">
        <v>0.66949999999999998</v>
      </c>
      <c r="K47" s="20">
        <v>0.62119999999999997</v>
      </c>
      <c r="L47" s="20">
        <v>0.54359999999999997</v>
      </c>
      <c r="M47" s="20">
        <v>0.57730000000000004</v>
      </c>
      <c r="N47" s="20">
        <v>0.55159999999999998</v>
      </c>
      <c r="O47" s="20">
        <v>0.5393</v>
      </c>
      <c r="P47" s="20">
        <v>0.64949999999999997</v>
      </c>
      <c r="Q47" s="20">
        <v>0.62519999999999998</v>
      </c>
      <c r="R47" s="20">
        <v>0.55389999999999995</v>
      </c>
      <c r="S47" s="20">
        <v>0.59009999999999996</v>
      </c>
      <c r="T47" s="20">
        <v>0.57250000000000001</v>
      </c>
      <c r="U47" s="20">
        <v>0.54179999999999995</v>
      </c>
      <c r="V47" s="20">
        <v>0.70189999999999997</v>
      </c>
      <c r="X47" s="30">
        <v>40</v>
      </c>
      <c r="Y47" s="21">
        <v>0.75839999999999996</v>
      </c>
      <c r="Z47" s="21">
        <v>0.63519999999999999</v>
      </c>
      <c r="AA47" s="21">
        <v>0.52510000000000001</v>
      </c>
      <c r="AB47" s="21">
        <v>0.59060000000000001</v>
      </c>
      <c r="AC47" s="21">
        <v>0.60140000000000005</v>
      </c>
      <c r="AD47" s="21">
        <v>0.62039999999999995</v>
      </c>
      <c r="AE47" s="21">
        <v>0.51870000000000005</v>
      </c>
      <c r="AF47" s="21">
        <v>0.58020000000000005</v>
      </c>
      <c r="AG47" s="21">
        <v>0.6109</v>
      </c>
      <c r="AH47" s="21">
        <v>0.626</v>
      </c>
      <c r="AI47" s="21">
        <v>0.51449999999999996</v>
      </c>
      <c r="AJ47" s="21">
        <v>0.58809999999999996</v>
      </c>
      <c r="AK47" s="21">
        <v>0.53759999999999997</v>
      </c>
      <c r="AL47" s="21">
        <v>0.62270000000000003</v>
      </c>
      <c r="AM47" s="21">
        <v>0.64849999999999997</v>
      </c>
      <c r="AN47" s="21">
        <v>0.58320000000000005</v>
      </c>
      <c r="AO47" s="21">
        <v>0.66410000000000002</v>
      </c>
      <c r="AP47" s="23"/>
      <c r="AQ47" s="23"/>
      <c r="AR47" s="23"/>
      <c r="AS47" s="23"/>
      <c r="AT47" s="23"/>
    </row>
    <row r="48" spans="1:46" x14ac:dyDescent="0.3">
      <c r="A48" s="20">
        <f t="shared" si="4"/>
        <v>0.58087500000000003</v>
      </c>
      <c r="B48" s="20">
        <f t="shared" si="5"/>
        <v>4.9151893825840197E-2</v>
      </c>
      <c r="C48" s="21">
        <f t="shared" si="6"/>
        <v>0.60028823529411757</v>
      </c>
      <c r="D48" s="21">
        <f t="shared" si="7"/>
        <v>5.7480745497437445E-2</v>
      </c>
      <c r="E48" s="21"/>
      <c r="F48" s="3">
        <v>41</v>
      </c>
      <c r="G48" s="20">
        <v>0.51480000000000004</v>
      </c>
      <c r="H48" s="20">
        <v>0.56540000000000001</v>
      </c>
      <c r="I48" s="20">
        <v>0.54669999999999996</v>
      </c>
      <c r="J48" s="20">
        <v>0.628</v>
      </c>
      <c r="K48" s="20">
        <v>0.63770000000000004</v>
      </c>
      <c r="L48" s="20">
        <v>0.54320000000000002</v>
      </c>
      <c r="M48" s="20">
        <v>0.5837</v>
      </c>
      <c r="N48" s="20">
        <v>0.55289999999999995</v>
      </c>
      <c r="O48" s="20">
        <v>0.54010000000000002</v>
      </c>
      <c r="P48" s="20">
        <v>0.63039999999999996</v>
      </c>
      <c r="Q48" s="20">
        <v>0.60799999999999998</v>
      </c>
      <c r="R48" s="20">
        <v>0.55220000000000002</v>
      </c>
      <c r="S48" s="20">
        <v>0.58409999999999995</v>
      </c>
      <c r="T48" s="20">
        <v>0.57589999999999997</v>
      </c>
      <c r="U48" s="20">
        <v>0.52969999999999995</v>
      </c>
      <c r="V48" s="20">
        <v>0.70120000000000005</v>
      </c>
      <c r="X48" s="30">
        <v>41</v>
      </c>
      <c r="Y48" s="21">
        <v>0.75329999999999997</v>
      </c>
      <c r="Z48" s="21">
        <v>0.6169</v>
      </c>
      <c r="AA48" s="21">
        <v>0.52690000000000003</v>
      </c>
      <c r="AB48" s="21">
        <v>0.60470000000000002</v>
      </c>
      <c r="AC48" s="21">
        <v>0.60029999999999994</v>
      </c>
      <c r="AD48" s="21">
        <v>0.63019999999999998</v>
      </c>
      <c r="AE48" s="21">
        <v>0.5302</v>
      </c>
      <c r="AF48" s="21">
        <v>0.58919999999999995</v>
      </c>
      <c r="AG48" s="21">
        <v>0.59470000000000001</v>
      </c>
      <c r="AH48" s="21">
        <v>0.63260000000000005</v>
      </c>
      <c r="AI48" s="21">
        <v>0.51270000000000004</v>
      </c>
      <c r="AJ48" s="21">
        <v>0.58289999999999997</v>
      </c>
      <c r="AK48" s="21">
        <v>0.54069999999999996</v>
      </c>
      <c r="AL48" s="21">
        <v>0.61070000000000002</v>
      </c>
      <c r="AM48" s="21">
        <v>0.63759999999999994</v>
      </c>
      <c r="AN48" s="21">
        <v>0.58250000000000002</v>
      </c>
      <c r="AO48" s="21">
        <v>0.65880000000000005</v>
      </c>
      <c r="AP48" s="23"/>
      <c r="AQ48" s="23"/>
      <c r="AR48" s="23"/>
      <c r="AS48" s="23"/>
      <c r="AT48" s="23"/>
    </row>
    <row r="49" spans="1:46" x14ac:dyDescent="0.3">
      <c r="A49" s="20">
        <f t="shared" si="4"/>
        <v>0.58548749999999994</v>
      </c>
      <c r="B49" s="20">
        <f t="shared" si="5"/>
        <v>4.8085727265651988E-2</v>
      </c>
      <c r="C49" s="21">
        <f t="shared" si="6"/>
        <v>0.6008941176470588</v>
      </c>
      <c r="D49" s="21">
        <f t="shared" si="7"/>
        <v>5.4516264437645512E-2</v>
      </c>
      <c r="E49" s="21"/>
      <c r="F49" s="3">
        <v>42</v>
      </c>
      <c r="G49" s="20">
        <v>0.50980000000000003</v>
      </c>
      <c r="H49" s="20">
        <v>0.57950000000000002</v>
      </c>
      <c r="I49" s="20">
        <v>0.55159999999999998</v>
      </c>
      <c r="J49" s="20">
        <v>0.61799999999999999</v>
      </c>
      <c r="K49" s="20">
        <v>0.65459999999999996</v>
      </c>
      <c r="L49" s="20">
        <v>0.55130000000000001</v>
      </c>
      <c r="M49" s="20">
        <v>0.58640000000000003</v>
      </c>
      <c r="N49" s="20">
        <v>0.55110000000000003</v>
      </c>
      <c r="O49" s="20">
        <v>0.54069999999999996</v>
      </c>
      <c r="P49" s="20">
        <v>0.60670000000000002</v>
      </c>
      <c r="Q49" s="20">
        <v>0.62570000000000003</v>
      </c>
      <c r="R49" s="20">
        <v>0.55459999999999998</v>
      </c>
      <c r="S49" s="20">
        <v>0.57940000000000003</v>
      </c>
      <c r="T49" s="20">
        <v>0.58850000000000002</v>
      </c>
      <c r="U49" s="20">
        <v>0.56559999999999999</v>
      </c>
      <c r="V49" s="20">
        <v>0.70430000000000004</v>
      </c>
      <c r="X49" s="30">
        <v>42</v>
      </c>
      <c r="Y49" s="21">
        <v>0.7127</v>
      </c>
      <c r="Z49" s="21">
        <v>0.59909999999999997</v>
      </c>
      <c r="AA49" s="21">
        <v>0.51990000000000003</v>
      </c>
      <c r="AB49" s="21">
        <v>0.60729999999999995</v>
      </c>
      <c r="AC49" s="21">
        <v>0.59079999999999999</v>
      </c>
      <c r="AD49" s="21">
        <v>0.63229999999999997</v>
      </c>
      <c r="AE49" s="21">
        <v>0.52529999999999999</v>
      </c>
      <c r="AF49" s="21">
        <v>0.58220000000000005</v>
      </c>
      <c r="AG49" s="21">
        <v>0.60160000000000002</v>
      </c>
      <c r="AH49" s="21">
        <v>0.64410000000000001</v>
      </c>
      <c r="AI49" s="21">
        <v>0.51380000000000003</v>
      </c>
      <c r="AJ49" s="21">
        <v>0.61370000000000002</v>
      </c>
      <c r="AK49" s="21">
        <v>0.55930000000000002</v>
      </c>
      <c r="AL49" s="21">
        <v>0.60389999999999999</v>
      </c>
      <c r="AM49" s="21">
        <v>0.63190000000000002</v>
      </c>
      <c r="AN49" s="21">
        <v>0.58330000000000004</v>
      </c>
      <c r="AO49" s="21">
        <v>0.69399999999999995</v>
      </c>
      <c r="AP49" s="23"/>
      <c r="AQ49" s="23"/>
      <c r="AR49" s="23"/>
      <c r="AS49" s="23"/>
      <c r="AT49" s="23"/>
    </row>
    <row r="50" spans="1:46" x14ac:dyDescent="0.3">
      <c r="A50" s="20">
        <f t="shared" si="4"/>
        <v>0.58848125000000007</v>
      </c>
      <c r="B50" s="20">
        <f t="shared" si="5"/>
        <v>5.3769200834058645E-2</v>
      </c>
      <c r="C50" s="21">
        <f t="shared" si="6"/>
        <v>0.60573529411764715</v>
      </c>
      <c r="D50" s="21">
        <f t="shared" si="7"/>
        <v>5.3597189072474578E-2</v>
      </c>
      <c r="E50" s="21"/>
      <c r="F50" s="3">
        <v>43</v>
      </c>
      <c r="G50" s="20">
        <v>0.52010000000000001</v>
      </c>
      <c r="H50" s="20">
        <v>0.58689999999999998</v>
      </c>
      <c r="I50" s="20">
        <v>0.55940000000000001</v>
      </c>
      <c r="J50" s="20">
        <v>0.65629999999999999</v>
      </c>
      <c r="K50" s="20">
        <v>0.64659999999999995</v>
      </c>
      <c r="L50" s="20">
        <v>0.53939999999999999</v>
      </c>
      <c r="M50" s="20">
        <v>0.58420000000000005</v>
      </c>
      <c r="N50" s="20">
        <v>0.55059999999999998</v>
      </c>
      <c r="O50" s="20">
        <v>0.53290000000000004</v>
      </c>
      <c r="P50" s="20">
        <v>0.61829999999999996</v>
      </c>
      <c r="Q50" s="20">
        <v>0.64290000000000003</v>
      </c>
      <c r="R50" s="20">
        <v>0.5464</v>
      </c>
      <c r="S50" s="20">
        <v>0.58640000000000003</v>
      </c>
      <c r="T50" s="20">
        <v>0.59550000000000003</v>
      </c>
      <c r="U50" s="20">
        <v>0.53949999999999998</v>
      </c>
      <c r="V50" s="20">
        <v>0.71030000000000004</v>
      </c>
      <c r="X50" s="30">
        <v>43</v>
      </c>
      <c r="Y50" s="21">
        <v>0.70109999999999995</v>
      </c>
      <c r="Z50" s="21">
        <v>0.59919999999999995</v>
      </c>
      <c r="AA50" s="21">
        <v>0.53090000000000004</v>
      </c>
      <c r="AB50" s="21">
        <v>0.60389999999999999</v>
      </c>
      <c r="AC50" s="21">
        <v>0.59660000000000002</v>
      </c>
      <c r="AD50" s="21">
        <v>0.62109999999999999</v>
      </c>
      <c r="AE50" s="21">
        <v>0.53490000000000004</v>
      </c>
      <c r="AF50" s="21">
        <v>0.58650000000000002</v>
      </c>
      <c r="AG50" s="21">
        <v>0.61380000000000001</v>
      </c>
      <c r="AH50" s="21">
        <v>0.63759999999999994</v>
      </c>
      <c r="AI50" s="21">
        <v>0.51749999999999996</v>
      </c>
      <c r="AJ50" s="21">
        <v>0.62380000000000002</v>
      </c>
      <c r="AK50" s="21">
        <v>0.56269999999999998</v>
      </c>
      <c r="AL50" s="21">
        <v>0.61</v>
      </c>
      <c r="AM50" s="21">
        <v>0.64100000000000001</v>
      </c>
      <c r="AN50" s="21">
        <v>0.59660000000000002</v>
      </c>
      <c r="AO50" s="21">
        <v>0.72030000000000005</v>
      </c>
      <c r="AP50" s="23"/>
      <c r="AQ50" s="23"/>
      <c r="AR50" s="23"/>
      <c r="AS50" s="23"/>
      <c r="AT50" s="23"/>
    </row>
    <row r="51" spans="1:46" x14ac:dyDescent="0.3">
      <c r="A51" s="20">
        <f t="shared" si="4"/>
        <v>0.58654375000000014</v>
      </c>
      <c r="B51" s="20">
        <f t="shared" si="5"/>
        <v>5.7022229218086522E-2</v>
      </c>
      <c r="C51" s="21">
        <f t="shared" si="6"/>
        <v>0.60334705882352946</v>
      </c>
      <c r="D51" s="21">
        <f t="shared" si="7"/>
        <v>5.3661044036235672E-2</v>
      </c>
      <c r="E51" s="21"/>
      <c r="F51" s="3">
        <v>44</v>
      </c>
      <c r="G51" s="20">
        <v>0.51680000000000004</v>
      </c>
      <c r="H51" s="20">
        <v>0.5645</v>
      </c>
      <c r="I51" s="20">
        <v>0.56230000000000002</v>
      </c>
      <c r="J51" s="20">
        <v>0.66590000000000005</v>
      </c>
      <c r="K51" s="20">
        <v>0.65149999999999997</v>
      </c>
      <c r="L51" s="20">
        <v>0.53749999999999998</v>
      </c>
      <c r="M51" s="20">
        <v>0.5786</v>
      </c>
      <c r="N51" s="20">
        <v>0.56440000000000001</v>
      </c>
      <c r="O51" s="20">
        <v>0.51590000000000003</v>
      </c>
      <c r="P51" s="20">
        <v>0.65229999999999999</v>
      </c>
      <c r="Q51" s="20">
        <v>0.64700000000000002</v>
      </c>
      <c r="R51" s="20">
        <v>0.54059999999999997</v>
      </c>
      <c r="S51" s="20">
        <v>0.57530000000000003</v>
      </c>
      <c r="T51" s="20">
        <v>0.58830000000000005</v>
      </c>
      <c r="U51" s="20">
        <v>0.53169999999999995</v>
      </c>
      <c r="V51" s="20">
        <v>0.69210000000000005</v>
      </c>
      <c r="X51" s="30">
        <v>44</v>
      </c>
      <c r="Y51" s="21">
        <v>0.71020000000000005</v>
      </c>
      <c r="Z51" s="21">
        <v>0.60919999999999996</v>
      </c>
      <c r="AA51" s="21">
        <v>0.53129999999999999</v>
      </c>
      <c r="AB51" s="21">
        <v>0.60040000000000004</v>
      </c>
      <c r="AC51" s="21">
        <v>0.60709999999999997</v>
      </c>
      <c r="AD51" s="21">
        <v>0.61299999999999999</v>
      </c>
      <c r="AE51" s="21">
        <v>0.53369999999999995</v>
      </c>
      <c r="AF51" s="21">
        <v>0.61860000000000004</v>
      </c>
      <c r="AG51" s="21">
        <v>0.60950000000000004</v>
      </c>
      <c r="AH51" s="21">
        <v>0.61829999999999996</v>
      </c>
      <c r="AI51" s="21">
        <v>0.51329999999999998</v>
      </c>
      <c r="AJ51" s="21">
        <v>0.60799999999999998</v>
      </c>
      <c r="AK51" s="21">
        <v>0.54420000000000002</v>
      </c>
      <c r="AL51" s="21">
        <v>0.61970000000000003</v>
      </c>
      <c r="AM51" s="21">
        <v>0.63729999999999998</v>
      </c>
      <c r="AN51" s="21">
        <v>0.57830000000000004</v>
      </c>
      <c r="AO51" s="21">
        <v>0.70479999999999998</v>
      </c>
      <c r="AP51" s="23"/>
      <c r="AQ51" s="23"/>
      <c r="AR51" s="23"/>
      <c r="AS51" s="23"/>
      <c r="AT51" s="23"/>
    </row>
    <row r="52" spans="1:46" x14ac:dyDescent="0.3">
      <c r="A52" s="20">
        <f t="shared" si="4"/>
        <v>0.5854562499999999</v>
      </c>
      <c r="B52" s="20">
        <f t="shared" si="5"/>
        <v>5.3087449474114576E-2</v>
      </c>
      <c r="C52" s="21">
        <f t="shared" si="6"/>
        <v>0.60770000000000002</v>
      </c>
      <c r="D52" s="21">
        <f t="shared" si="7"/>
        <v>5.4201060875226408E-2</v>
      </c>
      <c r="E52" s="21"/>
      <c r="F52" s="3">
        <v>45</v>
      </c>
      <c r="G52" s="20">
        <v>0.51800000000000002</v>
      </c>
      <c r="H52" s="20">
        <v>0.56789999999999996</v>
      </c>
      <c r="I52" s="20">
        <v>0.56320000000000003</v>
      </c>
      <c r="J52" s="20">
        <v>0.65269999999999995</v>
      </c>
      <c r="K52" s="20">
        <v>0.65710000000000002</v>
      </c>
      <c r="L52" s="20">
        <v>0.54059999999999997</v>
      </c>
      <c r="M52" s="20">
        <v>0.58220000000000005</v>
      </c>
      <c r="N52" s="20">
        <v>0.55859999999999999</v>
      </c>
      <c r="O52" s="20">
        <v>0.53249999999999997</v>
      </c>
      <c r="P52" s="20">
        <v>0.64270000000000005</v>
      </c>
      <c r="Q52" s="20">
        <v>0.62870000000000004</v>
      </c>
      <c r="R52" s="20">
        <v>0.54159999999999997</v>
      </c>
      <c r="S52" s="20">
        <v>0.5857</v>
      </c>
      <c r="T52" s="20">
        <v>0.57050000000000001</v>
      </c>
      <c r="U52" s="20">
        <v>0.53220000000000001</v>
      </c>
      <c r="V52" s="20">
        <v>0.69310000000000005</v>
      </c>
      <c r="X52" s="30">
        <v>45</v>
      </c>
      <c r="Y52" s="21">
        <v>0.70289999999999997</v>
      </c>
      <c r="Z52" s="21">
        <v>0.62380000000000002</v>
      </c>
      <c r="AA52" s="21">
        <v>0.52890000000000004</v>
      </c>
      <c r="AB52" s="21">
        <v>0.60350000000000004</v>
      </c>
      <c r="AC52" s="21">
        <v>0.60409999999999997</v>
      </c>
      <c r="AD52" s="21">
        <v>0.59860000000000002</v>
      </c>
      <c r="AE52" s="21">
        <v>0.53649999999999998</v>
      </c>
      <c r="AF52" s="21">
        <v>0.58550000000000002</v>
      </c>
      <c r="AG52" s="21">
        <v>0.63109999999999999</v>
      </c>
      <c r="AH52" s="21">
        <v>0.66239999999999999</v>
      </c>
      <c r="AI52" s="21">
        <v>0.50960000000000005</v>
      </c>
      <c r="AJ52" s="21">
        <v>0.61160000000000003</v>
      </c>
      <c r="AK52" s="21">
        <v>0.55449999999999999</v>
      </c>
      <c r="AL52" s="21">
        <v>0.63039999999999996</v>
      </c>
      <c r="AM52" s="21">
        <v>0.65349999999999997</v>
      </c>
      <c r="AN52" s="21">
        <v>0.6018</v>
      </c>
      <c r="AO52" s="21">
        <v>0.69220000000000004</v>
      </c>
      <c r="AP52" s="23"/>
      <c r="AQ52" s="23"/>
      <c r="AR52" s="23"/>
      <c r="AS52" s="23"/>
      <c r="AT52" s="23"/>
    </row>
    <row r="53" spans="1:46" x14ac:dyDescent="0.3">
      <c r="A53" s="20">
        <f t="shared" si="4"/>
        <v>0.58566874999999996</v>
      </c>
      <c r="B53" s="20">
        <f t="shared" si="5"/>
        <v>4.9963783133385752E-2</v>
      </c>
      <c r="C53" s="21">
        <f t="shared" si="6"/>
        <v>0.61412352941176473</v>
      </c>
      <c r="D53" s="21">
        <f t="shared" si="7"/>
        <v>5.67370748432161E-2</v>
      </c>
      <c r="E53" s="21"/>
      <c r="F53" s="3">
        <v>46</v>
      </c>
      <c r="G53" s="20">
        <v>0.52869999999999995</v>
      </c>
      <c r="H53" s="20">
        <v>0.56979999999999997</v>
      </c>
      <c r="I53" s="20">
        <v>0.55689999999999995</v>
      </c>
      <c r="J53" s="20">
        <v>0.63490000000000002</v>
      </c>
      <c r="K53" s="20">
        <v>0.64690000000000003</v>
      </c>
      <c r="L53" s="20">
        <v>0.54149999999999998</v>
      </c>
      <c r="M53" s="20">
        <v>0.57520000000000004</v>
      </c>
      <c r="N53" s="20">
        <v>0.54849999999999999</v>
      </c>
      <c r="O53" s="20">
        <v>0.54330000000000001</v>
      </c>
      <c r="P53" s="20">
        <v>0.64119999999999999</v>
      </c>
      <c r="Q53" s="20">
        <v>0.62819999999999998</v>
      </c>
      <c r="R53" s="20">
        <v>0.54269999999999996</v>
      </c>
      <c r="S53" s="20">
        <v>0.59319999999999995</v>
      </c>
      <c r="T53" s="20">
        <v>0.58250000000000002</v>
      </c>
      <c r="U53" s="20">
        <v>0.53879999999999995</v>
      </c>
      <c r="V53" s="20">
        <v>0.69840000000000002</v>
      </c>
      <c r="X53" s="30">
        <v>46</v>
      </c>
      <c r="Y53" s="21">
        <v>0.7117</v>
      </c>
      <c r="Z53" s="21">
        <v>0.63529999999999998</v>
      </c>
      <c r="AA53" s="21">
        <v>0.53029999999999999</v>
      </c>
      <c r="AB53" s="21">
        <v>0.59709999999999996</v>
      </c>
      <c r="AC53" s="21">
        <v>0.61470000000000002</v>
      </c>
      <c r="AD53" s="21">
        <v>0.5998</v>
      </c>
      <c r="AE53" s="21">
        <v>0.52839999999999998</v>
      </c>
      <c r="AF53" s="21">
        <v>0.59750000000000003</v>
      </c>
      <c r="AG53" s="21">
        <v>0.6381</v>
      </c>
      <c r="AH53" s="21">
        <v>0.67649999999999999</v>
      </c>
      <c r="AI53" s="21">
        <v>0.52480000000000004</v>
      </c>
      <c r="AJ53" s="21">
        <v>0.62180000000000002</v>
      </c>
      <c r="AK53" s="21">
        <v>0.56200000000000006</v>
      </c>
      <c r="AL53" s="21">
        <v>0.63270000000000004</v>
      </c>
      <c r="AM53" s="21">
        <v>0.63639999999999997</v>
      </c>
      <c r="AN53" s="21">
        <v>0.61729999999999996</v>
      </c>
      <c r="AO53" s="21">
        <v>0.7157</v>
      </c>
      <c r="AP53" s="23"/>
      <c r="AQ53" s="23"/>
      <c r="AR53" s="23"/>
      <c r="AS53" s="23"/>
      <c r="AT53" s="23"/>
    </row>
    <row r="54" spans="1:46" x14ac:dyDescent="0.3">
      <c r="A54" s="20">
        <f t="shared" si="4"/>
        <v>0.57675625000000008</v>
      </c>
      <c r="B54" s="20">
        <f t="shared" si="5"/>
        <v>4.8754131021552086E-2</v>
      </c>
      <c r="C54" s="21">
        <f t="shared" si="6"/>
        <v>0.60750000000000004</v>
      </c>
      <c r="D54" s="21">
        <f t="shared" si="7"/>
        <v>5.4601774238572133E-2</v>
      </c>
      <c r="E54" s="21"/>
      <c r="F54" s="3">
        <v>47</v>
      </c>
      <c r="G54" s="20">
        <v>0.51939999999999997</v>
      </c>
      <c r="H54" s="20">
        <v>0.54590000000000005</v>
      </c>
      <c r="I54" s="20">
        <v>0.53439999999999999</v>
      </c>
      <c r="J54" s="20">
        <v>0.63980000000000004</v>
      </c>
      <c r="K54" s="20">
        <v>0.61960000000000004</v>
      </c>
      <c r="L54" s="20">
        <v>0.53669999999999995</v>
      </c>
      <c r="M54" s="20">
        <v>0.58320000000000005</v>
      </c>
      <c r="N54" s="20">
        <v>0.55189999999999995</v>
      </c>
      <c r="O54" s="20">
        <v>0.52990000000000004</v>
      </c>
      <c r="P54" s="20">
        <v>0.6159</v>
      </c>
      <c r="Q54" s="20">
        <v>0.63549999999999995</v>
      </c>
      <c r="R54" s="20">
        <v>0.56759999999999999</v>
      </c>
      <c r="S54" s="20">
        <v>0.5897</v>
      </c>
      <c r="T54" s="20">
        <v>0.54159999999999997</v>
      </c>
      <c r="U54" s="20">
        <v>0.53480000000000005</v>
      </c>
      <c r="V54" s="20">
        <v>0.68220000000000003</v>
      </c>
      <c r="X54" s="30">
        <v>47</v>
      </c>
      <c r="Y54" s="21">
        <v>0.72709999999999997</v>
      </c>
      <c r="Z54" s="21">
        <v>0.63719999999999999</v>
      </c>
      <c r="AA54" s="21">
        <v>0.53979999999999995</v>
      </c>
      <c r="AB54" s="21">
        <v>0.59919999999999995</v>
      </c>
      <c r="AC54" s="21">
        <v>0.59799999999999998</v>
      </c>
      <c r="AD54" s="21">
        <v>0.59499999999999997</v>
      </c>
      <c r="AE54" s="21">
        <v>0.53269999999999995</v>
      </c>
      <c r="AF54" s="21">
        <v>0.59260000000000002</v>
      </c>
      <c r="AG54" s="21">
        <v>0.61219999999999997</v>
      </c>
      <c r="AH54" s="21">
        <v>0.63990000000000002</v>
      </c>
      <c r="AI54" s="21">
        <v>0.51970000000000005</v>
      </c>
      <c r="AJ54" s="21">
        <v>0.61990000000000001</v>
      </c>
      <c r="AK54" s="21">
        <v>0.55510000000000004</v>
      </c>
      <c r="AL54" s="21">
        <v>0.62339999999999995</v>
      </c>
      <c r="AM54" s="21">
        <v>0.63470000000000004</v>
      </c>
      <c r="AN54" s="21">
        <v>0.59840000000000004</v>
      </c>
      <c r="AO54" s="21">
        <v>0.7026</v>
      </c>
      <c r="AP54" s="23"/>
      <c r="AQ54" s="23"/>
      <c r="AR54" s="23"/>
      <c r="AS54" s="23"/>
      <c r="AT54" s="23"/>
    </row>
    <row r="55" spans="1:46" x14ac:dyDescent="0.3">
      <c r="A55" s="20">
        <f t="shared" si="4"/>
        <v>0.57944375000000004</v>
      </c>
      <c r="B55" s="20">
        <f t="shared" si="5"/>
        <v>5.3153952110826151E-2</v>
      </c>
      <c r="C55" s="21">
        <f t="shared" si="6"/>
        <v>0.60649411764705885</v>
      </c>
      <c r="D55" s="21">
        <f t="shared" si="7"/>
        <v>5.8260519120887456E-2</v>
      </c>
      <c r="E55" s="21"/>
      <c r="F55" s="3">
        <v>48</v>
      </c>
      <c r="G55" s="20">
        <v>0.52190000000000003</v>
      </c>
      <c r="H55" s="20">
        <v>0.55300000000000005</v>
      </c>
      <c r="I55" s="20">
        <v>0.53269999999999995</v>
      </c>
      <c r="J55" s="20">
        <v>0.65300000000000002</v>
      </c>
      <c r="K55" s="20">
        <v>0.63470000000000004</v>
      </c>
      <c r="L55" s="20">
        <v>0.53759999999999997</v>
      </c>
      <c r="M55" s="20">
        <v>0.58530000000000004</v>
      </c>
      <c r="N55" s="20">
        <v>0.55220000000000002</v>
      </c>
      <c r="O55" s="20">
        <v>0.52490000000000003</v>
      </c>
      <c r="P55" s="20">
        <v>0.62570000000000003</v>
      </c>
      <c r="Q55" s="20">
        <v>0.63560000000000005</v>
      </c>
      <c r="R55" s="20">
        <v>0.54400000000000004</v>
      </c>
      <c r="S55" s="20">
        <v>0.6028</v>
      </c>
      <c r="T55" s="20">
        <v>0.55069999999999997</v>
      </c>
      <c r="U55" s="20">
        <v>0.52910000000000001</v>
      </c>
      <c r="V55" s="20">
        <v>0.68789999999999996</v>
      </c>
      <c r="X55" s="30">
        <v>48</v>
      </c>
      <c r="Y55" s="21">
        <v>0.71879999999999999</v>
      </c>
      <c r="Z55" s="21">
        <v>0.62660000000000005</v>
      </c>
      <c r="AA55" s="21">
        <v>0.53349999999999997</v>
      </c>
      <c r="AB55" s="21">
        <v>0.59350000000000003</v>
      </c>
      <c r="AC55" s="21">
        <v>0.61170000000000002</v>
      </c>
      <c r="AD55" s="21">
        <v>0.6038</v>
      </c>
      <c r="AE55" s="21">
        <v>0.52300000000000002</v>
      </c>
      <c r="AF55" s="21">
        <v>0.60099999999999998</v>
      </c>
      <c r="AG55" s="21">
        <v>0.5907</v>
      </c>
      <c r="AH55" s="21">
        <v>0.61070000000000002</v>
      </c>
      <c r="AI55" s="21">
        <v>0.51880000000000004</v>
      </c>
      <c r="AJ55" s="21">
        <v>0.64029999999999998</v>
      </c>
      <c r="AK55" s="21">
        <v>0.5423</v>
      </c>
      <c r="AL55" s="21">
        <v>0.61799999999999999</v>
      </c>
      <c r="AM55" s="21">
        <v>0.66439999999999999</v>
      </c>
      <c r="AN55" s="21">
        <v>0.59740000000000004</v>
      </c>
      <c r="AO55" s="21">
        <v>0.71589999999999998</v>
      </c>
      <c r="AP55" s="23"/>
      <c r="AQ55" s="23"/>
      <c r="AR55" s="23"/>
      <c r="AS55" s="23"/>
      <c r="AT55" s="23"/>
    </row>
    <row r="56" spans="1:46" x14ac:dyDescent="0.3">
      <c r="A56" s="20">
        <f t="shared" si="4"/>
        <v>0.58316249999999992</v>
      </c>
      <c r="B56" s="20">
        <f t="shared" si="5"/>
        <v>5.8743304583018935E-2</v>
      </c>
      <c r="C56" s="21">
        <f t="shared" si="6"/>
        <v>0.60686470588235286</v>
      </c>
      <c r="D56" s="21">
        <f t="shared" si="7"/>
        <v>5.8719331795164247E-2</v>
      </c>
      <c r="E56" s="21"/>
      <c r="F56" s="3">
        <v>49</v>
      </c>
      <c r="G56" s="20">
        <v>0.51729999999999998</v>
      </c>
      <c r="H56" s="20">
        <v>0.54959999999999998</v>
      </c>
      <c r="I56" s="20">
        <v>0.54649999999999999</v>
      </c>
      <c r="J56" s="20">
        <v>0.64510000000000001</v>
      </c>
      <c r="K56" s="20">
        <v>0.64349999999999996</v>
      </c>
      <c r="L56" s="20">
        <v>0.52329999999999999</v>
      </c>
      <c r="M56" s="20">
        <v>0.58630000000000004</v>
      </c>
      <c r="N56" s="20">
        <v>0.5716</v>
      </c>
      <c r="O56" s="20">
        <v>0.53129999999999999</v>
      </c>
      <c r="P56" s="20">
        <v>0.64580000000000004</v>
      </c>
      <c r="Q56" s="20">
        <v>0.63719999999999999</v>
      </c>
      <c r="R56" s="20">
        <v>0.55130000000000001</v>
      </c>
      <c r="S56" s="20">
        <v>0.59260000000000002</v>
      </c>
      <c r="T56" s="20">
        <v>0.5363</v>
      </c>
      <c r="U56" s="20">
        <v>0.53380000000000005</v>
      </c>
      <c r="V56" s="20">
        <v>0.71909999999999996</v>
      </c>
      <c r="X56" s="30">
        <v>49</v>
      </c>
      <c r="Y56" s="21">
        <v>0.74039999999999995</v>
      </c>
      <c r="Z56" s="21">
        <v>0.61699999999999999</v>
      </c>
      <c r="AA56" s="21">
        <v>0.53410000000000002</v>
      </c>
      <c r="AB56" s="21">
        <v>0.59770000000000001</v>
      </c>
      <c r="AC56" s="21">
        <v>0.61419999999999997</v>
      </c>
      <c r="AD56" s="21">
        <v>0.62319999999999998</v>
      </c>
      <c r="AE56" s="21">
        <v>0.52629999999999999</v>
      </c>
      <c r="AF56" s="21">
        <v>0.5958</v>
      </c>
      <c r="AG56" s="21">
        <v>0.58479999999999999</v>
      </c>
      <c r="AH56" s="21">
        <v>0.61539999999999995</v>
      </c>
      <c r="AI56" s="21">
        <v>0.52480000000000004</v>
      </c>
      <c r="AJ56" s="21">
        <v>0.61819999999999997</v>
      </c>
      <c r="AK56" s="21">
        <v>0.5514</v>
      </c>
      <c r="AL56" s="21">
        <v>0.60499999999999998</v>
      </c>
      <c r="AM56" s="21">
        <v>0.64400000000000002</v>
      </c>
      <c r="AN56" s="21">
        <v>0.60340000000000005</v>
      </c>
      <c r="AO56" s="21">
        <v>0.72099999999999997</v>
      </c>
      <c r="AP56" s="23"/>
      <c r="AQ56" s="23"/>
      <c r="AR56" s="23"/>
      <c r="AS56" s="23"/>
      <c r="AT56" s="23"/>
    </row>
    <row r="57" spans="1:46" x14ac:dyDescent="0.3">
      <c r="A57" s="20">
        <f t="shared" si="4"/>
        <v>0.58421875000000012</v>
      </c>
      <c r="B57" s="20">
        <f t="shared" si="5"/>
        <v>5.9903847608758255E-2</v>
      </c>
      <c r="C57" s="21">
        <f t="shared" si="6"/>
        <v>0.60370588235294109</v>
      </c>
      <c r="D57" s="21">
        <f t="shared" si="7"/>
        <v>6.0821290172400115E-2</v>
      </c>
      <c r="E57" s="21"/>
      <c r="F57" s="3">
        <v>50</v>
      </c>
      <c r="G57" s="20">
        <v>0.5161</v>
      </c>
      <c r="H57" s="20">
        <v>0.57030000000000003</v>
      </c>
      <c r="I57" s="20">
        <v>0.54520000000000002</v>
      </c>
      <c r="J57" s="20">
        <v>0.63100000000000001</v>
      </c>
      <c r="K57" s="20">
        <v>0.65280000000000005</v>
      </c>
      <c r="L57" s="20">
        <v>0.52310000000000001</v>
      </c>
      <c r="M57" s="20">
        <v>0.5887</v>
      </c>
      <c r="N57" s="20">
        <v>0.55659999999999998</v>
      </c>
      <c r="O57" s="20">
        <v>0.54020000000000001</v>
      </c>
      <c r="P57" s="20">
        <v>0.62729999999999997</v>
      </c>
      <c r="Q57" s="20">
        <v>0.65059999999999996</v>
      </c>
      <c r="R57" s="20">
        <v>0.55049999999999999</v>
      </c>
      <c r="S57" s="20">
        <v>0.57520000000000004</v>
      </c>
      <c r="T57" s="20">
        <v>0.54590000000000005</v>
      </c>
      <c r="U57" s="20">
        <v>0.53800000000000003</v>
      </c>
      <c r="V57" s="20">
        <v>0.73599999999999999</v>
      </c>
      <c r="X57" s="30">
        <v>50</v>
      </c>
      <c r="Y57" s="21">
        <v>0.75039999999999996</v>
      </c>
      <c r="Z57" s="21">
        <v>0.61109999999999998</v>
      </c>
      <c r="AA57" s="21">
        <v>0.51780000000000004</v>
      </c>
      <c r="AB57" s="21">
        <v>0.59850000000000003</v>
      </c>
      <c r="AC57" s="21">
        <v>0.62380000000000002</v>
      </c>
      <c r="AD57" s="21">
        <v>0.62360000000000004</v>
      </c>
      <c r="AE57" s="21">
        <v>0.5232</v>
      </c>
      <c r="AF57" s="21">
        <v>0.57989999999999997</v>
      </c>
      <c r="AG57" s="21">
        <v>0.58819999999999995</v>
      </c>
      <c r="AH57" s="21">
        <v>0.61399999999999999</v>
      </c>
      <c r="AI57" s="21">
        <v>0.51829999999999998</v>
      </c>
      <c r="AJ57" s="21">
        <v>0.6048</v>
      </c>
      <c r="AK57" s="21">
        <v>0.55159999999999998</v>
      </c>
      <c r="AL57" s="21">
        <v>0.59899999999999998</v>
      </c>
      <c r="AM57" s="21">
        <v>0.63670000000000004</v>
      </c>
      <c r="AN57" s="21">
        <v>0.61460000000000004</v>
      </c>
      <c r="AO57" s="21">
        <v>0.70750000000000002</v>
      </c>
      <c r="AP57" s="23"/>
      <c r="AQ57" s="23"/>
      <c r="AR57" s="23"/>
      <c r="AS57" s="23"/>
      <c r="AT57" s="23"/>
    </row>
    <row r="58" spans="1:46" x14ac:dyDescent="0.3">
      <c r="A58" s="20">
        <f t="shared" si="4"/>
        <v>0.57823124999999997</v>
      </c>
      <c r="B58" s="20">
        <f t="shared" si="5"/>
        <v>5.2488560261578263E-2</v>
      </c>
      <c r="C58" s="21">
        <f t="shared" si="6"/>
        <v>0.59888823529411772</v>
      </c>
      <c r="D58" s="21">
        <f t="shared" si="7"/>
        <v>6.0079747860166476E-2</v>
      </c>
      <c r="E58" s="21"/>
      <c r="F58" s="3">
        <v>51</v>
      </c>
      <c r="G58" s="20">
        <v>0.52429999999999999</v>
      </c>
      <c r="H58" s="20">
        <v>0.55420000000000003</v>
      </c>
      <c r="I58" s="20">
        <v>0.54959999999999998</v>
      </c>
      <c r="J58" s="20">
        <v>0.5897</v>
      </c>
      <c r="K58" s="20">
        <v>0.66100000000000003</v>
      </c>
      <c r="L58" s="20">
        <v>0.52529999999999999</v>
      </c>
      <c r="M58" s="20">
        <v>0.59409999999999996</v>
      </c>
      <c r="N58" s="20">
        <v>0.53779999999999994</v>
      </c>
      <c r="O58" s="20">
        <v>0.53949999999999998</v>
      </c>
      <c r="P58" s="20">
        <v>0.61060000000000003</v>
      </c>
      <c r="Q58" s="20">
        <v>0.64059999999999995</v>
      </c>
      <c r="R58" s="20">
        <v>0.55820000000000003</v>
      </c>
      <c r="S58" s="20">
        <v>0.58230000000000004</v>
      </c>
      <c r="T58" s="20">
        <v>0.5484</v>
      </c>
      <c r="U58" s="20">
        <v>0.53310000000000002</v>
      </c>
      <c r="V58" s="20">
        <v>0.70299999999999996</v>
      </c>
      <c r="X58" s="30">
        <v>51</v>
      </c>
      <c r="Y58" s="21">
        <v>0.74250000000000005</v>
      </c>
      <c r="Z58" s="21">
        <v>0.5917</v>
      </c>
      <c r="AA58" s="21">
        <v>0.51570000000000005</v>
      </c>
      <c r="AB58" s="21">
        <v>0.59370000000000001</v>
      </c>
      <c r="AC58" s="21">
        <v>0.61850000000000005</v>
      </c>
      <c r="AD58" s="21">
        <v>0.60550000000000004</v>
      </c>
      <c r="AE58" s="21">
        <v>0.52729999999999999</v>
      </c>
      <c r="AF58" s="21">
        <v>0.58160000000000001</v>
      </c>
      <c r="AG58" s="21">
        <v>0.61040000000000005</v>
      </c>
      <c r="AH58" s="21">
        <v>0.61299999999999999</v>
      </c>
      <c r="AI58" s="21">
        <v>0.50900000000000001</v>
      </c>
      <c r="AJ58" s="21">
        <v>0.58399999999999996</v>
      </c>
      <c r="AK58" s="21">
        <v>0.53549999999999998</v>
      </c>
      <c r="AL58" s="21">
        <v>0.60970000000000002</v>
      </c>
      <c r="AM58" s="21">
        <v>0.64829999999999999</v>
      </c>
      <c r="AN58" s="21">
        <v>0.60060000000000002</v>
      </c>
      <c r="AO58" s="21">
        <v>0.69410000000000005</v>
      </c>
      <c r="AP58" s="23"/>
      <c r="AQ58" s="23"/>
      <c r="AR58" s="23"/>
      <c r="AS58" s="23"/>
      <c r="AT58" s="23"/>
    </row>
    <row r="59" spans="1:46" x14ac:dyDescent="0.3">
      <c r="A59" s="20">
        <f t="shared" si="4"/>
        <v>0.57934374999999994</v>
      </c>
      <c r="B59" s="20">
        <f t="shared" si="5"/>
        <v>5.3077565489887853E-2</v>
      </c>
      <c r="C59" s="21">
        <f t="shared" si="6"/>
        <v>0.59980588235294119</v>
      </c>
      <c r="D59" s="21">
        <f t="shared" si="7"/>
        <v>5.9486988814658408E-2</v>
      </c>
      <c r="E59" s="21"/>
      <c r="F59" s="3">
        <v>52</v>
      </c>
      <c r="G59" s="20">
        <v>0.5171</v>
      </c>
      <c r="H59" s="20">
        <v>0.55669999999999997</v>
      </c>
      <c r="I59" s="20">
        <v>0.55930000000000002</v>
      </c>
      <c r="J59" s="20">
        <v>0.58960000000000001</v>
      </c>
      <c r="K59" s="20">
        <v>0.6673</v>
      </c>
      <c r="L59" s="20">
        <v>0.53710000000000002</v>
      </c>
      <c r="M59" s="20">
        <v>0.58309999999999995</v>
      </c>
      <c r="N59" s="20">
        <v>0.53810000000000002</v>
      </c>
      <c r="O59" s="20">
        <v>0.54390000000000005</v>
      </c>
      <c r="P59" s="20">
        <v>0.62180000000000002</v>
      </c>
      <c r="Q59" s="20">
        <v>0.63390000000000002</v>
      </c>
      <c r="R59" s="20">
        <v>0.55000000000000004</v>
      </c>
      <c r="S59" s="20">
        <v>0.59099999999999997</v>
      </c>
      <c r="T59" s="20">
        <v>0.54479999999999995</v>
      </c>
      <c r="U59" s="20">
        <v>0.53149999999999997</v>
      </c>
      <c r="V59" s="20">
        <v>0.70430000000000004</v>
      </c>
      <c r="X59" s="30">
        <v>52</v>
      </c>
      <c r="Y59" s="21">
        <v>0.71289999999999998</v>
      </c>
      <c r="Z59" s="21">
        <v>0.61070000000000002</v>
      </c>
      <c r="AA59" s="21">
        <v>0.52229999999999999</v>
      </c>
      <c r="AB59" s="21">
        <v>0.59399999999999997</v>
      </c>
      <c r="AC59" s="21">
        <v>0.60150000000000003</v>
      </c>
      <c r="AD59" s="21">
        <v>0.61519999999999997</v>
      </c>
      <c r="AE59" s="21">
        <v>0.52459999999999996</v>
      </c>
      <c r="AF59" s="21">
        <v>0.58240000000000003</v>
      </c>
      <c r="AG59" s="21">
        <v>0.62170000000000003</v>
      </c>
      <c r="AH59" s="21">
        <v>0.622</v>
      </c>
      <c r="AI59" s="21">
        <v>0.50849999999999995</v>
      </c>
      <c r="AJ59" s="21">
        <v>0.57989999999999997</v>
      </c>
      <c r="AK59" s="21">
        <v>0.53110000000000002</v>
      </c>
      <c r="AL59" s="21">
        <v>0.62450000000000006</v>
      </c>
      <c r="AM59" s="21">
        <v>0.65169999999999995</v>
      </c>
      <c r="AN59" s="21">
        <v>0.5786</v>
      </c>
      <c r="AO59" s="21">
        <v>0.71509999999999996</v>
      </c>
      <c r="AP59" s="23"/>
      <c r="AQ59" s="23"/>
      <c r="AR59" s="23"/>
      <c r="AS59" s="23"/>
      <c r="AT59" s="23"/>
    </row>
    <row r="60" spans="1:46" x14ac:dyDescent="0.3">
      <c r="A60" s="20">
        <f t="shared" si="4"/>
        <v>0.58051874999999997</v>
      </c>
      <c r="B60" s="20">
        <f t="shared" si="5"/>
        <v>5.5632487136564365E-2</v>
      </c>
      <c r="C60" s="21">
        <f t="shared" si="6"/>
        <v>0.60432352941176481</v>
      </c>
      <c r="D60" s="21">
        <f t="shared" si="7"/>
        <v>6.0913458379611853E-2</v>
      </c>
      <c r="E60" s="21"/>
      <c r="F60" s="3">
        <v>53</v>
      </c>
      <c r="G60" s="20">
        <v>0.52010000000000001</v>
      </c>
      <c r="H60" s="20">
        <v>0.54449999999999998</v>
      </c>
      <c r="I60" s="20">
        <v>0.55089999999999995</v>
      </c>
      <c r="J60" s="20">
        <v>0.63049999999999995</v>
      </c>
      <c r="K60" s="20">
        <v>0.64129999999999998</v>
      </c>
      <c r="L60" s="20">
        <v>0.52659999999999996</v>
      </c>
      <c r="M60" s="20">
        <v>0.57269999999999999</v>
      </c>
      <c r="N60" s="20">
        <v>0.55349999999999999</v>
      </c>
      <c r="O60" s="20">
        <v>0.53180000000000005</v>
      </c>
      <c r="P60" s="20">
        <v>0.64570000000000005</v>
      </c>
      <c r="Q60" s="20">
        <v>0.64090000000000003</v>
      </c>
      <c r="R60" s="20">
        <v>0.54879999999999995</v>
      </c>
      <c r="S60" s="20">
        <v>0.58960000000000001</v>
      </c>
      <c r="T60" s="20">
        <v>0.54949999999999999</v>
      </c>
      <c r="U60" s="20">
        <v>0.53400000000000003</v>
      </c>
      <c r="V60" s="20">
        <v>0.70789999999999997</v>
      </c>
      <c r="X60" s="30">
        <v>53</v>
      </c>
      <c r="Y60" s="21">
        <v>0.70489999999999997</v>
      </c>
      <c r="Z60" s="21">
        <v>0.62250000000000005</v>
      </c>
      <c r="AA60" s="21">
        <v>0.52339999999999998</v>
      </c>
      <c r="AB60" s="21">
        <v>0.59530000000000005</v>
      </c>
      <c r="AC60" s="21">
        <v>0.59289999999999998</v>
      </c>
      <c r="AD60" s="21">
        <v>0.64359999999999995</v>
      </c>
      <c r="AE60" s="21">
        <v>0.53110000000000002</v>
      </c>
      <c r="AF60" s="21">
        <v>0.58530000000000004</v>
      </c>
      <c r="AG60" s="21">
        <v>0.60140000000000005</v>
      </c>
      <c r="AH60" s="21">
        <v>0.63180000000000003</v>
      </c>
      <c r="AI60" s="21">
        <v>0.50819999999999999</v>
      </c>
      <c r="AJ60" s="21">
        <v>0.56710000000000005</v>
      </c>
      <c r="AK60" s="21">
        <v>0.5353</v>
      </c>
      <c r="AL60" s="21">
        <v>0.62460000000000004</v>
      </c>
      <c r="AM60" s="21">
        <v>0.68259999999999998</v>
      </c>
      <c r="AN60" s="21">
        <v>0.60880000000000001</v>
      </c>
      <c r="AO60" s="21">
        <v>0.7147</v>
      </c>
      <c r="AP60" s="23"/>
      <c r="AQ60" s="23"/>
      <c r="AR60" s="23"/>
      <c r="AS60" s="23"/>
      <c r="AT60" s="23"/>
    </row>
    <row r="61" spans="1:46" x14ac:dyDescent="0.3">
      <c r="A61" s="20">
        <f t="shared" si="4"/>
        <v>0.57919999999999994</v>
      </c>
      <c r="B61" s="20">
        <f t="shared" si="5"/>
        <v>5.4686341987739501E-2</v>
      </c>
      <c r="C61" s="21">
        <f t="shared" si="6"/>
        <v>0.600564705882353</v>
      </c>
      <c r="D61" s="21">
        <f t="shared" si="7"/>
        <v>5.8027514391627941E-2</v>
      </c>
      <c r="E61" s="21"/>
      <c r="F61" s="3">
        <v>54</v>
      </c>
      <c r="G61" s="20">
        <v>0.51639999999999997</v>
      </c>
      <c r="H61" s="20">
        <v>0.53490000000000004</v>
      </c>
      <c r="I61" s="20">
        <v>0.53420000000000001</v>
      </c>
      <c r="J61" s="20">
        <v>0.62670000000000003</v>
      </c>
      <c r="K61" s="20">
        <v>0.63880000000000003</v>
      </c>
      <c r="L61" s="20">
        <v>0.52559999999999996</v>
      </c>
      <c r="M61" s="20">
        <v>0.57499999999999996</v>
      </c>
      <c r="N61" s="20">
        <v>0.57120000000000004</v>
      </c>
      <c r="O61" s="20">
        <v>0.52680000000000005</v>
      </c>
      <c r="P61" s="20">
        <v>0.65449999999999997</v>
      </c>
      <c r="Q61" s="20">
        <v>0.64680000000000004</v>
      </c>
      <c r="R61" s="20">
        <v>0.55559999999999998</v>
      </c>
      <c r="S61" s="20">
        <v>0.5897</v>
      </c>
      <c r="T61" s="20">
        <v>0.5524</v>
      </c>
      <c r="U61" s="20">
        <v>0.53190000000000004</v>
      </c>
      <c r="V61" s="20">
        <v>0.68669999999999998</v>
      </c>
      <c r="X61" s="30">
        <v>54</v>
      </c>
      <c r="Y61" s="21">
        <v>0.71319999999999995</v>
      </c>
      <c r="Z61" s="21">
        <v>0.61550000000000005</v>
      </c>
      <c r="AA61" s="21">
        <v>0.52070000000000005</v>
      </c>
      <c r="AB61" s="21">
        <v>0.59899999999999998</v>
      </c>
      <c r="AC61" s="21">
        <v>0.59909999999999997</v>
      </c>
      <c r="AD61" s="21">
        <v>0.63390000000000002</v>
      </c>
      <c r="AE61" s="21">
        <v>0.52680000000000005</v>
      </c>
      <c r="AF61" s="21">
        <v>0.59330000000000005</v>
      </c>
      <c r="AG61" s="21">
        <v>0.58830000000000005</v>
      </c>
      <c r="AH61" s="21">
        <v>0.62180000000000002</v>
      </c>
      <c r="AI61" s="21">
        <v>0.51019999999999999</v>
      </c>
      <c r="AJ61" s="21">
        <v>0.5645</v>
      </c>
      <c r="AK61" s="21">
        <v>0.53859999999999997</v>
      </c>
      <c r="AL61" s="21">
        <v>0.61599999999999999</v>
      </c>
      <c r="AM61" s="21">
        <v>0.6643</v>
      </c>
      <c r="AN61" s="21">
        <v>0.60509999999999997</v>
      </c>
      <c r="AO61" s="21">
        <v>0.69930000000000003</v>
      </c>
      <c r="AP61" s="23"/>
      <c r="AQ61" s="23"/>
      <c r="AR61" s="23"/>
      <c r="AS61" s="23"/>
      <c r="AT61" s="23"/>
    </row>
    <row r="62" spans="1:46" x14ac:dyDescent="0.3">
      <c r="A62" s="20">
        <f t="shared" si="4"/>
        <v>0.57787500000000003</v>
      </c>
      <c r="B62" s="20">
        <f t="shared" si="5"/>
        <v>5.606254245631985E-2</v>
      </c>
      <c r="C62" s="21">
        <f t="shared" si="6"/>
        <v>0.5977058823529412</v>
      </c>
      <c r="D62" s="21">
        <f t="shared" si="7"/>
        <v>5.4676542851896673E-2</v>
      </c>
      <c r="E62" s="21"/>
      <c r="F62" s="3">
        <v>55</v>
      </c>
      <c r="G62" s="20">
        <v>0.51439999999999997</v>
      </c>
      <c r="H62" s="20">
        <v>0.5343</v>
      </c>
      <c r="I62" s="20">
        <v>0.52880000000000005</v>
      </c>
      <c r="J62" s="20">
        <v>0.62050000000000005</v>
      </c>
      <c r="K62" s="20">
        <v>0.64849999999999997</v>
      </c>
      <c r="L62" s="20">
        <v>0.52080000000000004</v>
      </c>
      <c r="M62" s="20">
        <v>0.57450000000000001</v>
      </c>
      <c r="N62" s="20">
        <v>0.57430000000000003</v>
      </c>
      <c r="O62" s="20">
        <v>0.52710000000000001</v>
      </c>
      <c r="P62" s="20">
        <v>0.65810000000000002</v>
      </c>
      <c r="Q62" s="20">
        <v>0.64</v>
      </c>
      <c r="R62" s="20">
        <v>0.54410000000000003</v>
      </c>
      <c r="S62" s="20">
        <v>0.60060000000000002</v>
      </c>
      <c r="T62" s="20">
        <v>0.54749999999999999</v>
      </c>
      <c r="U62" s="20">
        <v>0.52990000000000004</v>
      </c>
      <c r="V62" s="20">
        <v>0.68259999999999998</v>
      </c>
      <c r="X62" s="30">
        <v>55</v>
      </c>
      <c r="Y62" s="21">
        <v>0.70389999999999997</v>
      </c>
      <c r="Z62" s="21">
        <v>0.60009999999999997</v>
      </c>
      <c r="AA62" s="21">
        <v>0.52400000000000002</v>
      </c>
      <c r="AB62" s="21">
        <v>0.58689999999999998</v>
      </c>
      <c r="AC62" s="21">
        <v>0.61709999999999998</v>
      </c>
      <c r="AD62" s="21">
        <v>0.63049999999999995</v>
      </c>
      <c r="AE62" s="21">
        <v>0.52580000000000005</v>
      </c>
      <c r="AF62" s="21">
        <v>0.58279999999999998</v>
      </c>
      <c r="AG62" s="21">
        <v>0.59689999999999999</v>
      </c>
      <c r="AH62" s="21">
        <v>0.63009999999999999</v>
      </c>
      <c r="AI62" s="21">
        <v>0.51559999999999995</v>
      </c>
      <c r="AJ62" s="21">
        <v>0.58420000000000005</v>
      </c>
      <c r="AK62" s="21">
        <v>0.52280000000000004</v>
      </c>
      <c r="AL62" s="21">
        <v>0.6048</v>
      </c>
      <c r="AM62" s="21">
        <v>0.64970000000000006</v>
      </c>
      <c r="AN62" s="21">
        <v>0.59970000000000001</v>
      </c>
      <c r="AO62" s="21">
        <v>0.68610000000000004</v>
      </c>
      <c r="AP62" s="23"/>
      <c r="AQ62" s="23"/>
      <c r="AR62" s="23"/>
      <c r="AS62" s="23"/>
      <c r="AT62" s="23"/>
    </row>
    <row r="63" spans="1:46" x14ac:dyDescent="0.3">
      <c r="A63" s="20">
        <f t="shared" si="4"/>
        <v>0.57694374999999998</v>
      </c>
      <c r="B63" s="20">
        <f t="shared" si="5"/>
        <v>5.2065701682265514E-2</v>
      </c>
      <c r="C63" s="21">
        <f t="shared" si="6"/>
        <v>0.6010764705882351</v>
      </c>
      <c r="D63" s="21">
        <f t="shared" si="7"/>
        <v>5.4721037195622539E-2</v>
      </c>
      <c r="E63" s="21"/>
      <c r="F63" s="3">
        <v>56</v>
      </c>
      <c r="G63" s="20">
        <v>0.51270000000000004</v>
      </c>
      <c r="H63" s="20">
        <v>0.52759999999999996</v>
      </c>
      <c r="I63" s="20">
        <v>0.5474</v>
      </c>
      <c r="J63" s="20">
        <v>0.62050000000000005</v>
      </c>
      <c r="K63" s="20">
        <v>0.63939999999999997</v>
      </c>
      <c r="L63" s="20">
        <v>0.53029999999999999</v>
      </c>
      <c r="M63" s="20">
        <v>0.57379999999999998</v>
      </c>
      <c r="N63" s="20">
        <v>0.56000000000000005</v>
      </c>
      <c r="O63" s="20">
        <v>0.52400000000000002</v>
      </c>
      <c r="P63" s="20">
        <v>0.64019999999999999</v>
      </c>
      <c r="Q63" s="20">
        <v>0.63619999999999999</v>
      </c>
      <c r="R63" s="20">
        <v>0.54920000000000002</v>
      </c>
      <c r="S63" s="20">
        <v>0.59670000000000001</v>
      </c>
      <c r="T63" s="20">
        <v>0.53820000000000001</v>
      </c>
      <c r="U63" s="20">
        <v>0.55149999999999999</v>
      </c>
      <c r="V63" s="20">
        <v>0.68340000000000001</v>
      </c>
      <c r="X63" s="30">
        <v>56</v>
      </c>
      <c r="Y63" s="21">
        <v>0.68879999999999997</v>
      </c>
      <c r="Z63" s="21">
        <v>0.59330000000000005</v>
      </c>
      <c r="AA63" s="21">
        <v>0.52190000000000003</v>
      </c>
      <c r="AB63" s="21">
        <v>0.59299999999999997</v>
      </c>
      <c r="AC63" s="21">
        <v>0.626</v>
      </c>
      <c r="AD63" s="21">
        <v>0.63029999999999997</v>
      </c>
      <c r="AE63" s="21">
        <v>0.52739999999999998</v>
      </c>
      <c r="AF63" s="21">
        <v>0.57820000000000005</v>
      </c>
      <c r="AG63" s="21">
        <v>0.61099999999999999</v>
      </c>
      <c r="AH63" s="21">
        <v>0.64139999999999997</v>
      </c>
      <c r="AI63" s="21">
        <v>0.5202</v>
      </c>
      <c r="AJ63" s="21">
        <v>0.59540000000000004</v>
      </c>
      <c r="AK63" s="21">
        <v>0.52980000000000005</v>
      </c>
      <c r="AL63" s="21">
        <v>0.61850000000000005</v>
      </c>
      <c r="AM63" s="21">
        <v>0.64119999999999999</v>
      </c>
      <c r="AN63" s="21">
        <v>0.59560000000000002</v>
      </c>
      <c r="AO63" s="21">
        <v>0.70630000000000004</v>
      </c>
      <c r="AP63" s="23"/>
      <c r="AQ63" s="23"/>
      <c r="AR63" s="23"/>
      <c r="AS63" s="23"/>
      <c r="AT63" s="23"/>
    </row>
    <row r="64" spans="1:46" x14ac:dyDescent="0.3">
      <c r="A64" s="20">
        <f t="shared" si="4"/>
        <v>0.57845625000000001</v>
      </c>
      <c r="B64" s="20">
        <f t="shared" si="5"/>
        <v>5.3108040430177181E-2</v>
      </c>
      <c r="C64" s="21">
        <f t="shared" si="6"/>
        <v>0.60257058823529408</v>
      </c>
      <c r="D64" s="21">
        <f t="shared" si="7"/>
        <v>5.35902832226361E-2</v>
      </c>
      <c r="E64" s="21"/>
      <c r="F64" s="3">
        <v>57</v>
      </c>
      <c r="G64" s="20">
        <v>0.51729999999999998</v>
      </c>
      <c r="H64" s="20">
        <v>0.52400000000000002</v>
      </c>
      <c r="I64" s="20">
        <v>0.55359999999999998</v>
      </c>
      <c r="J64" s="20">
        <v>0.62729999999999997</v>
      </c>
      <c r="K64" s="20">
        <v>0.64270000000000005</v>
      </c>
      <c r="L64" s="20">
        <v>0.5363</v>
      </c>
      <c r="M64" s="20">
        <v>0.58330000000000004</v>
      </c>
      <c r="N64" s="20">
        <v>0.56230000000000002</v>
      </c>
      <c r="O64" s="20">
        <v>0.5262</v>
      </c>
      <c r="P64" s="20">
        <v>0.62519999999999998</v>
      </c>
      <c r="Q64" s="20">
        <v>0.63480000000000003</v>
      </c>
      <c r="R64" s="20">
        <v>0.54610000000000003</v>
      </c>
      <c r="S64" s="20">
        <v>0.59660000000000002</v>
      </c>
      <c r="T64" s="20">
        <v>0.53969999999999996</v>
      </c>
      <c r="U64" s="20">
        <v>0.54249999999999998</v>
      </c>
      <c r="V64" s="20">
        <v>0.69740000000000002</v>
      </c>
      <c r="X64" s="30">
        <v>57</v>
      </c>
      <c r="Y64" s="21">
        <v>0.70289999999999997</v>
      </c>
      <c r="Z64" s="21">
        <v>0.59970000000000001</v>
      </c>
      <c r="AA64" s="21">
        <v>0.51890000000000003</v>
      </c>
      <c r="AB64" s="21">
        <v>0.59260000000000002</v>
      </c>
      <c r="AC64" s="21">
        <v>0.62419999999999998</v>
      </c>
      <c r="AD64" s="21">
        <v>0.61629999999999996</v>
      </c>
      <c r="AE64" s="21">
        <v>0.53210000000000002</v>
      </c>
      <c r="AF64" s="21">
        <v>0.59019999999999995</v>
      </c>
      <c r="AG64" s="21">
        <v>0.61529999999999996</v>
      </c>
      <c r="AH64" s="21">
        <v>0.65739999999999998</v>
      </c>
      <c r="AI64" s="21">
        <v>0.52110000000000001</v>
      </c>
      <c r="AJ64" s="21">
        <v>0.58930000000000005</v>
      </c>
      <c r="AK64" s="21">
        <v>0.52629999999999999</v>
      </c>
      <c r="AL64" s="21">
        <v>0.63990000000000002</v>
      </c>
      <c r="AM64" s="21">
        <v>0.62729999999999997</v>
      </c>
      <c r="AN64" s="21">
        <v>0.61699999999999999</v>
      </c>
      <c r="AO64" s="21">
        <v>0.67320000000000002</v>
      </c>
      <c r="AP64" s="23"/>
      <c r="AQ64" s="23"/>
      <c r="AR64" s="23"/>
      <c r="AS64" s="23"/>
      <c r="AT64" s="23"/>
    </row>
    <row r="65" spans="1:46" x14ac:dyDescent="0.3">
      <c r="A65" s="20">
        <f t="shared" si="4"/>
        <v>0.58098749999999999</v>
      </c>
      <c r="B65" s="20">
        <f t="shared" si="5"/>
        <v>5.7134751538212999E-2</v>
      </c>
      <c r="C65" s="21">
        <f t="shared" si="6"/>
        <v>0.60534117647058827</v>
      </c>
      <c r="D65" s="21">
        <f t="shared" si="7"/>
        <v>5.6884631698987123E-2</v>
      </c>
      <c r="E65" s="21"/>
      <c r="F65" s="3">
        <v>58</v>
      </c>
      <c r="G65" s="20">
        <v>0.51390000000000002</v>
      </c>
      <c r="H65" s="20">
        <v>0.54049999999999998</v>
      </c>
      <c r="I65" s="20">
        <v>0.54810000000000003</v>
      </c>
      <c r="J65" s="20">
        <v>0.63060000000000005</v>
      </c>
      <c r="K65" s="20">
        <v>0.65229999999999999</v>
      </c>
      <c r="L65" s="20">
        <v>0.52700000000000002</v>
      </c>
      <c r="M65" s="20">
        <v>0.57509999999999994</v>
      </c>
      <c r="N65" s="20">
        <v>0.55220000000000002</v>
      </c>
      <c r="O65" s="20">
        <v>0.52849999999999997</v>
      </c>
      <c r="P65" s="20">
        <v>0.63849999999999996</v>
      </c>
      <c r="Q65" s="20">
        <v>0.64249999999999996</v>
      </c>
      <c r="R65" s="20">
        <v>0.54759999999999998</v>
      </c>
      <c r="S65" s="20">
        <v>0.59489999999999998</v>
      </c>
      <c r="T65" s="20">
        <v>0.55189999999999995</v>
      </c>
      <c r="U65" s="20">
        <v>0.54139999999999999</v>
      </c>
      <c r="V65" s="20">
        <v>0.71079999999999999</v>
      </c>
      <c r="X65" s="30">
        <v>58</v>
      </c>
      <c r="Y65" s="21">
        <v>0.72619999999999996</v>
      </c>
      <c r="Z65" s="21">
        <v>0.60529999999999995</v>
      </c>
      <c r="AA65" s="21">
        <v>0.53149999999999997</v>
      </c>
      <c r="AB65" s="21">
        <v>0.59709999999999996</v>
      </c>
      <c r="AC65" s="21">
        <v>0.62460000000000004</v>
      </c>
      <c r="AD65" s="21">
        <v>0.61460000000000004</v>
      </c>
      <c r="AE65" s="21">
        <v>0.53280000000000005</v>
      </c>
      <c r="AF65" s="21">
        <v>0.60289999999999999</v>
      </c>
      <c r="AG65" s="21">
        <v>0.60729999999999995</v>
      </c>
      <c r="AH65" s="21">
        <v>0.66220000000000001</v>
      </c>
      <c r="AI65" s="21">
        <v>0.50780000000000003</v>
      </c>
      <c r="AJ65" s="21">
        <v>0.59640000000000004</v>
      </c>
      <c r="AK65" s="21">
        <v>0.52159999999999995</v>
      </c>
      <c r="AL65" s="21">
        <v>0.628</v>
      </c>
      <c r="AM65" s="21">
        <v>0.63529999999999998</v>
      </c>
      <c r="AN65" s="21">
        <v>0.62709999999999999</v>
      </c>
      <c r="AO65" s="21">
        <v>0.67010000000000003</v>
      </c>
      <c r="AP65" s="23"/>
      <c r="AQ65" s="23"/>
      <c r="AR65" s="23"/>
      <c r="AS65" s="23"/>
      <c r="AT65" s="23"/>
    </row>
    <row r="66" spans="1:46" x14ac:dyDescent="0.3">
      <c r="A66" s="20">
        <f t="shared" si="4"/>
        <v>0.58338125000000007</v>
      </c>
      <c r="B66" s="20">
        <f t="shared" si="5"/>
        <v>5.5983238190848987E-2</v>
      </c>
      <c r="C66" s="21">
        <f t="shared" si="6"/>
        <v>0.6001294117647058</v>
      </c>
      <c r="D66" s="21">
        <f t="shared" si="7"/>
        <v>6.0106923111088909E-2</v>
      </c>
      <c r="E66" s="21"/>
      <c r="F66" s="3">
        <v>59</v>
      </c>
      <c r="G66" s="20">
        <v>0.50660000000000005</v>
      </c>
      <c r="H66" s="20">
        <v>0.56359999999999999</v>
      </c>
      <c r="I66" s="20">
        <v>0.53169999999999995</v>
      </c>
      <c r="J66" s="20">
        <v>0.62980000000000003</v>
      </c>
      <c r="K66" s="20">
        <v>0.65529999999999999</v>
      </c>
      <c r="L66" s="20">
        <v>0.52669999999999995</v>
      </c>
      <c r="M66" s="20">
        <v>0.59589999999999999</v>
      </c>
      <c r="N66" s="20">
        <v>0.55400000000000005</v>
      </c>
      <c r="O66" s="20">
        <v>0.5252</v>
      </c>
      <c r="P66" s="20">
        <v>0.65359999999999996</v>
      </c>
      <c r="Q66" s="20">
        <v>0.64300000000000002</v>
      </c>
      <c r="R66" s="20">
        <v>0.55169999999999997</v>
      </c>
      <c r="S66" s="20">
        <v>0.57820000000000005</v>
      </c>
      <c r="T66" s="20">
        <v>0.55159999999999998</v>
      </c>
      <c r="U66" s="20">
        <v>0.57220000000000004</v>
      </c>
      <c r="V66" s="20">
        <v>0.69499999999999995</v>
      </c>
      <c r="X66" s="30">
        <v>59</v>
      </c>
      <c r="Y66" s="21">
        <v>0.7258</v>
      </c>
      <c r="Z66" s="21">
        <v>0.58799999999999997</v>
      </c>
      <c r="AA66" s="21">
        <v>0.52500000000000002</v>
      </c>
      <c r="AB66" s="21">
        <v>0.6018</v>
      </c>
      <c r="AC66" s="21">
        <v>0.61639999999999995</v>
      </c>
      <c r="AD66" s="21">
        <v>0.62029999999999996</v>
      </c>
      <c r="AE66" s="21">
        <v>0.52810000000000001</v>
      </c>
      <c r="AF66" s="21">
        <v>0.58209999999999995</v>
      </c>
      <c r="AG66" s="21">
        <v>0.59850000000000003</v>
      </c>
      <c r="AH66" s="21">
        <v>0.64370000000000005</v>
      </c>
      <c r="AI66" s="21">
        <v>0.51649999999999996</v>
      </c>
      <c r="AJ66" s="21">
        <v>0.58260000000000001</v>
      </c>
      <c r="AK66" s="21">
        <v>0.51619999999999999</v>
      </c>
      <c r="AL66" s="21">
        <v>0.62380000000000002</v>
      </c>
      <c r="AM66" s="21">
        <v>0.63070000000000004</v>
      </c>
      <c r="AN66" s="21">
        <v>0.59199999999999997</v>
      </c>
      <c r="AO66" s="21">
        <v>0.7107</v>
      </c>
      <c r="AP66" s="23"/>
      <c r="AQ66" s="23"/>
      <c r="AR66" s="23"/>
      <c r="AS66" s="23"/>
      <c r="AT66" s="23"/>
    </row>
    <row r="67" spans="1:46" x14ac:dyDescent="0.3">
      <c r="A67" s="20">
        <f t="shared" si="4"/>
        <v>0.58281249999999996</v>
      </c>
      <c r="B67" s="20">
        <f t="shared" si="5"/>
        <v>5.6190934915399539E-2</v>
      </c>
      <c r="C67" s="21">
        <f t="shared" si="6"/>
        <v>0.59824705882352947</v>
      </c>
      <c r="D67" s="21">
        <f t="shared" si="7"/>
        <v>5.89943441955144E-2</v>
      </c>
      <c r="E67" s="21"/>
      <c r="F67" s="3">
        <v>60</v>
      </c>
      <c r="G67" s="20">
        <v>0.50539999999999996</v>
      </c>
      <c r="H67" s="20">
        <v>0.56730000000000003</v>
      </c>
      <c r="I67" s="20">
        <v>0.5504</v>
      </c>
      <c r="J67" s="20">
        <v>0.62</v>
      </c>
      <c r="K67" s="20">
        <v>0.6512</v>
      </c>
      <c r="L67" s="20">
        <v>0.52739999999999998</v>
      </c>
      <c r="M67" s="20">
        <v>0.59640000000000004</v>
      </c>
      <c r="N67" s="20">
        <v>0.55479999999999996</v>
      </c>
      <c r="O67" s="20">
        <v>0.51959999999999995</v>
      </c>
      <c r="P67" s="20">
        <v>0.66239999999999999</v>
      </c>
      <c r="Q67" s="20">
        <v>0.64859999999999995</v>
      </c>
      <c r="R67" s="20">
        <v>0.55910000000000004</v>
      </c>
      <c r="S67" s="20">
        <v>0.5958</v>
      </c>
      <c r="T67" s="20">
        <v>0.54669999999999996</v>
      </c>
      <c r="U67" s="20">
        <v>0.53310000000000002</v>
      </c>
      <c r="V67" s="20">
        <v>0.68679999999999997</v>
      </c>
      <c r="X67" s="30">
        <v>60</v>
      </c>
      <c r="Y67" s="21">
        <v>0.70789999999999997</v>
      </c>
      <c r="Z67" s="21">
        <v>0.57969999999999999</v>
      </c>
      <c r="AA67" s="21">
        <v>0.51770000000000005</v>
      </c>
      <c r="AB67" s="21">
        <v>0.60650000000000004</v>
      </c>
      <c r="AC67" s="21">
        <v>0.62460000000000004</v>
      </c>
      <c r="AD67" s="21">
        <v>0.62360000000000004</v>
      </c>
      <c r="AE67" s="21">
        <v>0.52449999999999997</v>
      </c>
      <c r="AF67" s="21">
        <v>0.59009999999999996</v>
      </c>
      <c r="AG67" s="21">
        <v>0.58530000000000004</v>
      </c>
      <c r="AH67" s="21">
        <v>0.63690000000000002</v>
      </c>
      <c r="AI67" s="21">
        <v>0.50860000000000005</v>
      </c>
      <c r="AJ67" s="21">
        <v>0.56140000000000001</v>
      </c>
      <c r="AK67" s="21">
        <v>0.5363</v>
      </c>
      <c r="AL67" s="21">
        <v>0.6321</v>
      </c>
      <c r="AM67" s="21">
        <v>0.61550000000000005</v>
      </c>
      <c r="AN67" s="21">
        <v>0.60489999999999999</v>
      </c>
      <c r="AO67" s="21">
        <v>0.71460000000000001</v>
      </c>
      <c r="AP67" s="23"/>
      <c r="AQ67" s="23"/>
      <c r="AR67" s="23"/>
      <c r="AS67" s="23"/>
      <c r="AT67" s="23"/>
    </row>
    <row r="68" spans="1:46" x14ac:dyDescent="0.3">
      <c r="A68" s="20">
        <f t="shared" si="4"/>
        <v>0.57701874999999991</v>
      </c>
      <c r="B68" s="20">
        <f t="shared" si="5"/>
        <v>5.2506916607878117E-2</v>
      </c>
      <c r="C68" s="21">
        <f t="shared" si="6"/>
        <v>0.59878823529411773</v>
      </c>
      <c r="D68" s="21">
        <f t="shared" si="7"/>
        <v>5.2448663976703683E-2</v>
      </c>
      <c r="E68" s="21"/>
      <c r="F68" s="3">
        <v>61</v>
      </c>
      <c r="G68" s="20">
        <v>0.51370000000000005</v>
      </c>
      <c r="H68" s="20">
        <v>0.54610000000000003</v>
      </c>
      <c r="I68" s="20">
        <v>0.53469999999999995</v>
      </c>
      <c r="J68" s="20">
        <v>0.623</v>
      </c>
      <c r="K68" s="20">
        <v>0.6482</v>
      </c>
      <c r="L68" s="20">
        <v>0.52559999999999996</v>
      </c>
      <c r="M68" s="20">
        <v>0.57920000000000005</v>
      </c>
      <c r="N68" s="20">
        <v>0.55959999999999999</v>
      </c>
      <c r="O68" s="20">
        <v>0.5171</v>
      </c>
      <c r="P68" s="20">
        <v>0.62749999999999995</v>
      </c>
      <c r="Q68" s="20">
        <v>0.63019999999999998</v>
      </c>
      <c r="R68" s="20">
        <v>0.55669999999999997</v>
      </c>
      <c r="S68" s="20">
        <v>0.59370000000000001</v>
      </c>
      <c r="T68" s="20">
        <v>0.54400000000000004</v>
      </c>
      <c r="U68" s="20">
        <v>0.54369999999999996</v>
      </c>
      <c r="V68" s="20">
        <v>0.68930000000000002</v>
      </c>
      <c r="X68" s="30">
        <v>61</v>
      </c>
      <c r="Y68" s="21">
        <v>0.71919999999999995</v>
      </c>
      <c r="Z68" s="21">
        <v>0.60060000000000002</v>
      </c>
      <c r="AA68" s="21">
        <v>0.54210000000000003</v>
      </c>
      <c r="AB68" s="21">
        <v>0.59179999999999999</v>
      </c>
      <c r="AC68" s="21">
        <v>0.60899999999999999</v>
      </c>
      <c r="AD68" s="21">
        <v>0.61919999999999997</v>
      </c>
      <c r="AE68" s="21">
        <v>0.52639999999999998</v>
      </c>
      <c r="AF68" s="21">
        <v>0.59489999999999998</v>
      </c>
      <c r="AG68" s="21">
        <v>0.60060000000000002</v>
      </c>
      <c r="AH68" s="21">
        <v>0.6321</v>
      </c>
      <c r="AI68" s="21">
        <v>0.51290000000000002</v>
      </c>
      <c r="AJ68" s="21">
        <v>0.55200000000000005</v>
      </c>
      <c r="AK68" s="21">
        <v>0.54790000000000005</v>
      </c>
      <c r="AL68" s="21">
        <v>0.6079</v>
      </c>
      <c r="AM68" s="21">
        <v>0.62419999999999998</v>
      </c>
      <c r="AN68" s="21">
        <v>0.62309999999999999</v>
      </c>
      <c r="AO68" s="21">
        <v>0.67549999999999999</v>
      </c>
      <c r="AP68" s="23"/>
      <c r="AQ68" s="23"/>
      <c r="AR68" s="23"/>
      <c r="AS68" s="23"/>
      <c r="AT68" s="23"/>
    </row>
    <row r="69" spans="1:46" x14ac:dyDescent="0.3">
      <c r="A69" s="20">
        <f t="shared" si="4"/>
        <v>0.57380624999999996</v>
      </c>
      <c r="B69" s="20">
        <f t="shared" si="5"/>
        <v>5.5733801458360981E-2</v>
      </c>
      <c r="C69" s="21">
        <f t="shared" si="6"/>
        <v>0.59979411764705881</v>
      </c>
      <c r="D69" s="21">
        <f t="shared" si="7"/>
        <v>5.3689808979314635E-2</v>
      </c>
      <c r="E69" s="21"/>
      <c r="F69" s="3">
        <v>62</v>
      </c>
      <c r="G69" s="20">
        <v>0.51829999999999998</v>
      </c>
      <c r="H69" s="20">
        <v>0.52080000000000004</v>
      </c>
      <c r="I69" s="20">
        <v>0.53469999999999995</v>
      </c>
      <c r="J69" s="20">
        <v>0.63290000000000002</v>
      </c>
      <c r="K69" s="20">
        <v>0.65959999999999996</v>
      </c>
      <c r="L69" s="20">
        <v>0.52049999999999996</v>
      </c>
      <c r="M69" s="20">
        <v>0.57569999999999999</v>
      </c>
      <c r="N69" s="20">
        <v>0.54890000000000005</v>
      </c>
      <c r="O69" s="20">
        <v>0.52139999999999997</v>
      </c>
      <c r="P69" s="20">
        <v>0.62160000000000004</v>
      </c>
      <c r="Q69" s="20">
        <v>0.61829999999999996</v>
      </c>
      <c r="R69" s="20">
        <v>0.54320000000000002</v>
      </c>
      <c r="S69" s="20">
        <v>0.5887</v>
      </c>
      <c r="T69" s="20">
        <v>0.54379999999999995</v>
      </c>
      <c r="U69" s="20">
        <v>0.53820000000000001</v>
      </c>
      <c r="V69" s="20">
        <v>0.69430000000000003</v>
      </c>
      <c r="X69" s="30">
        <v>62</v>
      </c>
      <c r="Y69" s="21">
        <v>0.7177</v>
      </c>
      <c r="Z69" s="21">
        <v>0.60529999999999995</v>
      </c>
      <c r="AA69" s="21">
        <v>0.53120000000000001</v>
      </c>
      <c r="AB69" s="21">
        <v>0.59209999999999996</v>
      </c>
      <c r="AC69" s="21">
        <v>0.60140000000000005</v>
      </c>
      <c r="AD69" s="21">
        <v>0.63390000000000002</v>
      </c>
      <c r="AE69" s="21">
        <v>0.54010000000000002</v>
      </c>
      <c r="AF69" s="21">
        <v>0.5927</v>
      </c>
      <c r="AG69" s="21">
        <v>0.62519999999999998</v>
      </c>
      <c r="AH69" s="21">
        <v>0.63249999999999995</v>
      </c>
      <c r="AI69" s="21">
        <v>0.50419999999999998</v>
      </c>
      <c r="AJ69" s="21">
        <v>0.56000000000000005</v>
      </c>
      <c r="AK69" s="21">
        <v>0.53069999999999995</v>
      </c>
      <c r="AL69" s="21">
        <v>0.60899999999999999</v>
      </c>
      <c r="AM69" s="21">
        <v>0.63800000000000001</v>
      </c>
      <c r="AN69" s="21">
        <v>0.62619999999999998</v>
      </c>
      <c r="AO69" s="21">
        <v>0.65629999999999999</v>
      </c>
      <c r="AP69" s="23"/>
      <c r="AQ69" s="23"/>
      <c r="AR69" s="23"/>
      <c r="AS69" s="23"/>
      <c r="AT69" s="23"/>
    </row>
    <row r="70" spans="1:46" x14ac:dyDescent="0.3">
      <c r="A70" s="20">
        <f t="shared" si="4"/>
        <v>0.57547499999999996</v>
      </c>
      <c r="B70" s="20">
        <f t="shared" si="5"/>
        <v>5.6643357951307934E-2</v>
      </c>
      <c r="C70" s="21">
        <f t="shared" si="6"/>
        <v>0.59382352941176464</v>
      </c>
      <c r="D70" s="21">
        <f t="shared" si="7"/>
        <v>5.0242953851905504E-2</v>
      </c>
      <c r="E70" s="21"/>
      <c r="F70" s="3">
        <v>63</v>
      </c>
      <c r="G70" s="20">
        <v>0.51419999999999999</v>
      </c>
      <c r="H70" s="20">
        <v>0.53359999999999996</v>
      </c>
      <c r="I70" s="20">
        <v>0.52749999999999997</v>
      </c>
      <c r="J70" s="20">
        <v>0.6452</v>
      </c>
      <c r="K70" s="20">
        <v>0.67230000000000001</v>
      </c>
      <c r="L70" s="20">
        <v>0.51870000000000005</v>
      </c>
      <c r="M70" s="20">
        <v>0.57640000000000002</v>
      </c>
      <c r="N70" s="20">
        <v>0.55189999999999995</v>
      </c>
      <c r="O70" s="20">
        <v>0.51590000000000003</v>
      </c>
      <c r="P70" s="20">
        <v>0.62019999999999997</v>
      </c>
      <c r="Q70" s="20">
        <v>0.62890000000000001</v>
      </c>
      <c r="R70" s="20">
        <v>0.55720000000000003</v>
      </c>
      <c r="S70" s="20">
        <v>0.58609999999999995</v>
      </c>
      <c r="T70" s="20">
        <v>0.53969999999999996</v>
      </c>
      <c r="U70" s="20">
        <v>0.53990000000000005</v>
      </c>
      <c r="V70" s="20">
        <v>0.67989999999999995</v>
      </c>
      <c r="X70" s="30">
        <v>63</v>
      </c>
      <c r="Y70" s="21">
        <v>0.70030000000000003</v>
      </c>
      <c r="Z70" s="21">
        <v>0.5907</v>
      </c>
      <c r="AA70" s="21">
        <v>0.53039999999999998</v>
      </c>
      <c r="AB70" s="21">
        <v>0.58709999999999996</v>
      </c>
      <c r="AC70" s="21">
        <v>0.60270000000000001</v>
      </c>
      <c r="AD70" s="21">
        <v>0.62429999999999997</v>
      </c>
      <c r="AE70" s="21">
        <v>0.52800000000000002</v>
      </c>
      <c r="AF70" s="21">
        <v>0.58220000000000005</v>
      </c>
      <c r="AG70" s="21">
        <v>0.60640000000000005</v>
      </c>
      <c r="AH70" s="21">
        <v>0.61719999999999997</v>
      </c>
      <c r="AI70" s="21">
        <v>0.50509999999999999</v>
      </c>
      <c r="AJ70" s="21">
        <v>0.56979999999999997</v>
      </c>
      <c r="AK70" s="21">
        <v>0.53559999999999997</v>
      </c>
      <c r="AL70" s="21">
        <v>0.60650000000000004</v>
      </c>
      <c r="AM70" s="21">
        <v>0.63660000000000005</v>
      </c>
      <c r="AN70" s="21">
        <v>0.60960000000000003</v>
      </c>
      <c r="AO70" s="21">
        <v>0.66249999999999998</v>
      </c>
      <c r="AP70" s="23"/>
      <c r="AQ70" s="23"/>
      <c r="AR70" s="23"/>
      <c r="AS70" s="23"/>
      <c r="AT70" s="23"/>
    </row>
    <row r="71" spans="1:46" x14ac:dyDescent="0.3">
      <c r="A71" s="20">
        <f t="shared" si="4"/>
        <v>0.57984999999999998</v>
      </c>
      <c r="B71" s="20">
        <f t="shared" si="5"/>
        <v>5.2034181073598161E-2</v>
      </c>
      <c r="C71" s="21">
        <f t="shared" si="6"/>
        <v>0.59549411764705884</v>
      </c>
      <c r="D71" s="21">
        <f t="shared" si="7"/>
        <v>5.1526637171809428E-2</v>
      </c>
      <c r="E71" s="21"/>
      <c r="F71" s="3">
        <v>64</v>
      </c>
      <c r="G71" s="20">
        <v>0.51180000000000003</v>
      </c>
      <c r="H71" s="20">
        <v>0.5474</v>
      </c>
      <c r="I71" s="20">
        <v>0.52549999999999997</v>
      </c>
      <c r="J71" s="20">
        <v>0.64929999999999999</v>
      </c>
      <c r="K71" s="20">
        <v>0.66010000000000002</v>
      </c>
      <c r="L71" s="20">
        <v>0.53469999999999995</v>
      </c>
      <c r="M71" s="20">
        <v>0.57169999999999999</v>
      </c>
      <c r="N71" s="20">
        <v>0.55789999999999995</v>
      </c>
      <c r="O71" s="20">
        <v>0.52539999999999998</v>
      </c>
      <c r="P71" s="20">
        <v>0.62160000000000004</v>
      </c>
      <c r="Q71" s="20">
        <v>0.64610000000000001</v>
      </c>
      <c r="R71" s="20">
        <v>0.55300000000000005</v>
      </c>
      <c r="S71" s="20">
        <v>0.60040000000000004</v>
      </c>
      <c r="T71" s="20">
        <v>0.55569999999999997</v>
      </c>
      <c r="U71" s="20">
        <v>0.55530000000000002</v>
      </c>
      <c r="V71" s="20">
        <v>0.66169999999999995</v>
      </c>
      <c r="X71" s="30">
        <v>64</v>
      </c>
      <c r="Y71" s="21">
        <v>0.70189999999999997</v>
      </c>
      <c r="Z71" s="21">
        <v>0.60199999999999998</v>
      </c>
      <c r="AA71" s="21">
        <v>0.53110000000000002</v>
      </c>
      <c r="AB71" s="21">
        <v>0.59789999999999999</v>
      </c>
      <c r="AC71" s="21">
        <v>0.60570000000000002</v>
      </c>
      <c r="AD71" s="21">
        <v>0.61260000000000003</v>
      </c>
      <c r="AE71" s="21">
        <v>0.52859999999999996</v>
      </c>
      <c r="AF71" s="21">
        <v>0.59230000000000005</v>
      </c>
      <c r="AG71" s="21">
        <v>0.60250000000000004</v>
      </c>
      <c r="AH71" s="21">
        <v>0.61739999999999995</v>
      </c>
      <c r="AI71" s="21">
        <v>0.50700000000000001</v>
      </c>
      <c r="AJ71" s="21">
        <v>0.55989999999999995</v>
      </c>
      <c r="AK71" s="21">
        <v>0.53590000000000004</v>
      </c>
      <c r="AL71" s="21">
        <v>0.61119999999999997</v>
      </c>
      <c r="AM71" s="21">
        <v>0.63160000000000005</v>
      </c>
      <c r="AN71" s="21">
        <v>0.60509999999999997</v>
      </c>
      <c r="AO71" s="21">
        <v>0.68069999999999997</v>
      </c>
      <c r="AP71" s="23"/>
      <c r="AQ71" s="23"/>
      <c r="AR71" s="23"/>
      <c r="AS71" s="23"/>
      <c r="AT71" s="23"/>
    </row>
    <row r="72" spans="1:46" x14ac:dyDescent="0.3">
      <c r="A72" s="20">
        <f t="shared" ref="A72:A103" si="8">AVERAGE(G72:V72)</f>
        <v>0.57469375</v>
      </c>
      <c r="B72" s="20">
        <f t="shared" ref="B72:B103" si="9">STDEV(G72:V72)</f>
        <v>5.1418822348111681E-2</v>
      </c>
      <c r="C72" s="21">
        <f t="shared" ref="C72:C103" si="10">AVERAGE(Y72:AO72)</f>
        <v>0.59367058823529406</v>
      </c>
      <c r="D72" s="21">
        <f t="shared" ref="D72:D103" si="11">STDEV(Y72:AO72)</f>
        <v>5.421406372780363E-2</v>
      </c>
      <c r="E72" s="21"/>
      <c r="F72" s="3">
        <v>65</v>
      </c>
      <c r="G72" s="20">
        <v>0.50309999999999999</v>
      </c>
      <c r="H72" s="20">
        <v>0.5524</v>
      </c>
      <c r="I72" s="20">
        <v>0.51649999999999996</v>
      </c>
      <c r="J72" s="20">
        <v>0.65010000000000001</v>
      </c>
      <c r="K72" s="20">
        <v>0.64270000000000005</v>
      </c>
      <c r="L72" s="20">
        <v>0.52769999999999995</v>
      </c>
      <c r="M72" s="20">
        <v>0.5887</v>
      </c>
      <c r="N72" s="20">
        <v>0.56369999999999998</v>
      </c>
      <c r="O72" s="20">
        <v>0.52049999999999996</v>
      </c>
      <c r="P72" s="20">
        <v>0.61399999999999999</v>
      </c>
      <c r="Q72" s="20">
        <v>0.63680000000000003</v>
      </c>
      <c r="R72" s="20">
        <v>0.54339999999999999</v>
      </c>
      <c r="S72" s="20">
        <v>0.61070000000000002</v>
      </c>
      <c r="T72" s="20">
        <v>0.54100000000000004</v>
      </c>
      <c r="U72" s="20">
        <v>0.53959999999999997</v>
      </c>
      <c r="V72" s="20">
        <v>0.64419999999999999</v>
      </c>
      <c r="X72" s="30">
        <v>65</v>
      </c>
      <c r="Y72" s="21">
        <v>0.71030000000000004</v>
      </c>
      <c r="Z72" s="21">
        <v>0.60819999999999996</v>
      </c>
      <c r="AA72" s="21">
        <v>0.51970000000000005</v>
      </c>
      <c r="AB72" s="21">
        <v>0.60289999999999999</v>
      </c>
      <c r="AC72" s="21">
        <v>0.59340000000000004</v>
      </c>
      <c r="AD72" s="21">
        <v>0.62219999999999998</v>
      </c>
      <c r="AE72" s="21">
        <v>0.5333</v>
      </c>
      <c r="AF72" s="21">
        <v>0.59160000000000001</v>
      </c>
      <c r="AG72" s="21">
        <v>0.59519999999999995</v>
      </c>
      <c r="AH72" s="21">
        <v>0.61960000000000004</v>
      </c>
      <c r="AI72" s="21">
        <v>0.50549999999999995</v>
      </c>
      <c r="AJ72" s="21">
        <v>0.54690000000000005</v>
      </c>
      <c r="AK72" s="21">
        <v>0.53800000000000003</v>
      </c>
      <c r="AL72" s="21">
        <v>0.60760000000000003</v>
      </c>
      <c r="AM72" s="21">
        <v>0.63049999999999995</v>
      </c>
      <c r="AN72" s="21">
        <v>0.58530000000000004</v>
      </c>
      <c r="AO72" s="21">
        <v>0.68220000000000003</v>
      </c>
      <c r="AP72" s="23"/>
      <c r="AQ72" s="23"/>
      <c r="AR72" s="23"/>
      <c r="AS72" s="23"/>
      <c r="AT72" s="23"/>
    </row>
    <row r="73" spans="1:46" x14ac:dyDescent="0.3">
      <c r="A73" s="20">
        <f t="shared" si="8"/>
        <v>0.57692500000000002</v>
      </c>
      <c r="B73" s="20">
        <f t="shared" si="9"/>
        <v>5.6254617588247811E-2</v>
      </c>
      <c r="C73" s="21">
        <f t="shared" si="10"/>
        <v>0.59539411764705885</v>
      </c>
      <c r="D73" s="21">
        <f t="shared" si="11"/>
        <v>5.0529959808368094E-2</v>
      </c>
      <c r="E73" s="21"/>
      <c r="F73" s="3">
        <v>66</v>
      </c>
      <c r="G73" s="20">
        <v>0.50700000000000001</v>
      </c>
      <c r="H73" s="20">
        <v>0.54490000000000005</v>
      </c>
      <c r="I73" s="20">
        <v>0.51949999999999996</v>
      </c>
      <c r="J73" s="20">
        <v>0.66390000000000005</v>
      </c>
      <c r="K73" s="20">
        <v>0.63539999999999996</v>
      </c>
      <c r="L73" s="20">
        <v>0.5222</v>
      </c>
      <c r="M73" s="20">
        <v>0.57630000000000003</v>
      </c>
      <c r="N73" s="20">
        <v>0.56059999999999999</v>
      </c>
      <c r="O73" s="20">
        <v>0.51880000000000004</v>
      </c>
      <c r="P73" s="20">
        <v>0.61680000000000001</v>
      </c>
      <c r="Q73" s="20">
        <v>0.65090000000000003</v>
      </c>
      <c r="R73" s="20">
        <v>0.54590000000000005</v>
      </c>
      <c r="S73" s="20">
        <v>0.62690000000000001</v>
      </c>
      <c r="T73" s="20">
        <v>0.53969999999999996</v>
      </c>
      <c r="U73" s="20">
        <v>0.53949999999999998</v>
      </c>
      <c r="V73" s="20">
        <v>0.66249999999999998</v>
      </c>
      <c r="X73" s="30">
        <v>66</v>
      </c>
      <c r="Y73" s="21">
        <v>0.70169999999999999</v>
      </c>
      <c r="Z73" s="21">
        <v>0.59809999999999997</v>
      </c>
      <c r="AA73" s="21">
        <v>0.5323</v>
      </c>
      <c r="AB73" s="21">
        <v>0.58830000000000005</v>
      </c>
      <c r="AC73" s="21">
        <v>0.60370000000000001</v>
      </c>
      <c r="AD73" s="21">
        <v>0.62509999999999999</v>
      </c>
      <c r="AE73" s="21">
        <v>0.52549999999999997</v>
      </c>
      <c r="AF73" s="21">
        <v>0.58679999999999999</v>
      </c>
      <c r="AG73" s="21">
        <v>0.60489999999999999</v>
      </c>
      <c r="AH73" s="21">
        <v>0.63019999999999998</v>
      </c>
      <c r="AI73" s="21">
        <v>0.51229999999999998</v>
      </c>
      <c r="AJ73" s="21">
        <v>0.57040000000000002</v>
      </c>
      <c r="AK73" s="21">
        <v>0.54700000000000004</v>
      </c>
      <c r="AL73" s="21">
        <v>0.60940000000000005</v>
      </c>
      <c r="AM73" s="21">
        <v>0.64070000000000005</v>
      </c>
      <c r="AN73" s="21">
        <v>0.57420000000000004</v>
      </c>
      <c r="AO73" s="21">
        <v>0.67110000000000003</v>
      </c>
      <c r="AP73" s="23"/>
      <c r="AQ73" s="23"/>
      <c r="AR73" s="23"/>
      <c r="AS73" s="23"/>
      <c r="AT73" s="23"/>
    </row>
    <row r="74" spans="1:46" x14ac:dyDescent="0.3">
      <c r="A74" s="20">
        <f t="shared" si="8"/>
        <v>0.57742499999999997</v>
      </c>
      <c r="B74" s="20">
        <f t="shared" si="9"/>
        <v>5.2908921742934809E-2</v>
      </c>
      <c r="C74" s="21">
        <f t="shared" si="10"/>
        <v>0.59833529411764697</v>
      </c>
      <c r="D74" s="21">
        <f t="shared" si="11"/>
        <v>5.2001056974551846E-2</v>
      </c>
      <c r="E74" s="21"/>
      <c r="F74" s="3">
        <v>67</v>
      </c>
      <c r="G74" s="20">
        <v>0.51719999999999999</v>
      </c>
      <c r="H74" s="20">
        <v>0.53069999999999995</v>
      </c>
      <c r="I74" s="20">
        <v>0.51970000000000005</v>
      </c>
      <c r="J74" s="20">
        <v>0.63739999999999997</v>
      </c>
      <c r="K74" s="20">
        <v>0.63790000000000002</v>
      </c>
      <c r="L74" s="20">
        <v>0.52070000000000005</v>
      </c>
      <c r="M74" s="20">
        <v>0.59099999999999997</v>
      </c>
      <c r="N74" s="20">
        <v>0.56010000000000004</v>
      </c>
      <c r="O74" s="20">
        <v>0.51849999999999996</v>
      </c>
      <c r="P74" s="20">
        <v>0.62060000000000004</v>
      </c>
      <c r="Q74" s="20">
        <v>0.64829999999999999</v>
      </c>
      <c r="R74" s="20">
        <v>0.5585</v>
      </c>
      <c r="S74" s="20">
        <v>0.626</v>
      </c>
      <c r="T74" s="20">
        <v>0.53720000000000001</v>
      </c>
      <c r="U74" s="20">
        <v>0.55559999999999998</v>
      </c>
      <c r="V74" s="20">
        <v>0.65939999999999999</v>
      </c>
      <c r="X74" s="30">
        <v>67</v>
      </c>
      <c r="Y74" s="21">
        <v>0.7097</v>
      </c>
      <c r="Z74" s="21">
        <v>0.60129999999999995</v>
      </c>
      <c r="AA74" s="21">
        <v>0.53569999999999995</v>
      </c>
      <c r="AB74" s="21">
        <v>0.58260000000000001</v>
      </c>
      <c r="AC74" s="21">
        <v>0.62280000000000002</v>
      </c>
      <c r="AD74" s="21">
        <v>0.61519999999999997</v>
      </c>
      <c r="AE74" s="21">
        <v>0.52600000000000002</v>
      </c>
      <c r="AF74" s="21">
        <v>0.57830000000000004</v>
      </c>
      <c r="AG74" s="21">
        <v>0.60150000000000003</v>
      </c>
      <c r="AH74" s="21">
        <v>0.63339999999999996</v>
      </c>
      <c r="AI74" s="21">
        <v>0.51080000000000003</v>
      </c>
      <c r="AJ74" s="21">
        <v>0.5665</v>
      </c>
      <c r="AK74" s="21">
        <v>0.55279999999999996</v>
      </c>
      <c r="AL74" s="21">
        <v>0.627</v>
      </c>
      <c r="AM74" s="21">
        <v>0.65110000000000001</v>
      </c>
      <c r="AN74" s="21">
        <v>0.59140000000000004</v>
      </c>
      <c r="AO74" s="21">
        <v>0.66559999999999997</v>
      </c>
      <c r="AP74" s="23"/>
      <c r="AQ74" s="23"/>
      <c r="AR74" s="23"/>
      <c r="AS74" s="23"/>
      <c r="AT74" s="23"/>
    </row>
    <row r="75" spans="1:46" x14ac:dyDescent="0.3">
      <c r="A75" s="20">
        <f t="shared" si="8"/>
        <v>0.57918749999999997</v>
      </c>
      <c r="B75" s="20">
        <f t="shared" si="9"/>
        <v>5.3766196009512643E-2</v>
      </c>
      <c r="C75" s="21">
        <f t="shared" si="10"/>
        <v>0.60234117647058827</v>
      </c>
      <c r="D75" s="21">
        <f t="shared" si="11"/>
        <v>5.8821680301819085E-2</v>
      </c>
      <c r="E75" s="21"/>
      <c r="F75" s="3">
        <v>68</v>
      </c>
      <c r="G75" s="20">
        <v>0.52659999999999996</v>
      </c>
      <c r="H75" s="20">
        <v>0.52749999999999997</v>
      </c>
      <c r="I75" s="20">
        <v>0.51600000000000001</v>
      </c>
      <c r="J75" s="20">
        <v>0.64139999999999997</v>
      </c>
      <c r="K75" s="20">
        <v>0.65429999999999999</v>
      </c>
      <c r="L75" s="20">
        <v>0.53749999999999998</v>
      </c>
      <c r="M75" s="20">
        <v>0.59550000000000003</v>
      </c>
      <c r="N75" s="20">
        <v>0.56310000000000004</v>
      </c>
      <c r="O75" s="20">
        <v>0.52370000000000005</v>
      </c>
      <c r="P75" s="20">
        <v>0.62360000000000004</v>
      </c>
      <c r="Q75" s="20">
        <v>0.64580000000000004</v>
      </c>
      <c r="R75" s="20">
        <v>0.5615</v>
      </c>
      <c r="S75" s="20">
        <v>0.62239999999999995</v>
      </c>
      <c r="T75" s="20">
        <v>0.52449999999999997</v>
      </c>
      <c r="U75" s="20">
        <v>0.54490000000000005</v>
      </c>
      <c r="V75" s="20">
        <v>0.65869999999999995</v>
      </c>
      <c r="X75" s="30">
        <v>68</v>
      </c>
      <c r="Y75" s="21">
        <v>0.73629999999999995</v>
      </c>
      <c r="Z75" s="21">
        <v>0.60270000000000001</v>
      </c>
      <c r="AA75" s="21">
        <v>0.53120000000000001</v>
      </c>
      <c r="AB75" s="21">
        <v>0.58909999999999996</v>
      </c>
      <c r="AC75" s="21">
        <v>0.62070000000000003</v>
      </c>
      <c r="AD75" s="21">
        <v>0.6169</v>
      </c>
      <c r="AE75" s="21">
        <v>0.52790000000000004</v>
      </c>
      <c r="AF75" s="21">
        <v>0.57830000000000004</v>
      </c>
      <c r="AG75" s="21">
        <v>0.60529999999999995</v>
      </c>
      <c r="AH75" s="21">
        <v>0.63160000000000005</v>
      </c>
      <c r="AI75" s="21">
        <v>0.52159999999999995</v>
      </c>
      <c r="AJ75" s="21">
        <v>0.54859999999999998</v>
      </c>
      <c r="AK75" s="21">
        <v>0.54020000000000001</v>
      </c>
      <c r="AL75" s="21">
        <v>0.63839999999999997</v>
      </c>
      <c r="AM75" s="21">
        <v>0.65339999999999998</v>
      </c>
      <c r="AN75" s="21">
        <v>0.60909999999999997</v>
      </c>
      <c r="AO75" s="21">
        <v>0.6885</v>
      </c>
      <c r="AP75" s="23"/>
      <c r="AQ75" s="23"/>
      <c r="AR75" s="23"/>
      <c r="AS75" s="23"/>
      <c r="AT75" s="23"/>
    </row>
    <row r="76" spans="1:46" x14ac:dyDescent="0.3">
      <c r="A76" s="20">
        <f t="shared" si="8"/>
        <v>0.58500624999999995</v>
      </c>
      <c r="B76" s="20">
        <f t="shared" si="9"/>
        <v>5.853298179943793E-2</v>
      </c>
      <c r="C76" s="21">
        <f t="shared" si="10"/>
        <v>0.60084117647058832</v>
      </c>
      <c r="D76" s="21">
        <f t="shared" si="11"/>
        <v>5.5155995354353012E-2</v>
      </c>
      <c r="E76" s="21"/>
      <c r="F76" s="3">
        <v>69</v>
      </c>
      <c r="G76" s="20">
        <v>0.51890000000000003</v>
      </c>
      <c r="H76" s="20">
        <v>0.53639999999999999</v>
      </c>
      <c r="I76" s="20">
        <v>0.52210000000000001</v>
      </c>
      <c r="J76" s="20">
        <v>0.65149999999999997</v>
      </c>
      <c r="K76" s="20">
        <v>0.66549999999999998</v>
      </c>
      <c r="L76" s="20">
        <v>0.55889999999999995</v>
      </c>
      <c r="M76" s="20">
        <v>0.64590000000000003</v>
      </c>
      <c r="N76" s="20">
        <v>0.56850000000000001</v>
      </c>
      <c r="O76" s="20">
        <v>0.51990000000000003</v>
      </c>
      <c r="P76" s="20">
        <v>0.63349999999999995</v>
      </c>
      <c r="Q76" s="20">
        <v>0.64980000000000004</v>
      </c>
      <c r="R76" s="20">
        <v>0.56569999999999998</v>
      </c>
      <c r="S76" s="20">
        <v>0.6079</v>
      </c>
      <c r="T76" s="20">
        <v>0.51400000000000001</v>
      </c>
      <c r="U76" s="20">
        <v>0.53790000000000004</v>
      </c>
      <c r="V76" s="20">
        <v>0.66369999999999996</v>
      </c>
      <c r="X76" s="30">
        <v>69</v>
      </c>
      <c r="Y76" s="21">
        <v>0.71389999999999998</v>
      </c>
      <c r="Z76" s="21">
        <v>0.61529999999999996</v>
      </c>
      <c r="AA76" s="21">
        <v>0.52890000000000004</v>
      </c>
      <c r="AB76" s="21">
        <v>0.58750000000000002</v>
      </c>
      <c r="AC76" s="21">
        <v>0.63149999999999995</v>
      </c>
      <c r="AD76" s="21">
        <v>0.6048</v>
      </c>
      <c r="AE76" s="21">
        <v>0.52329999999999999</v>
      </c>
      <c r="AF76" s="21">
        <v>0.58150000000000002</v>
      </c>
      <c r="AG76" s="21">
        <v>0.61339999999999995</v>
      </c>
      <c r="AH76" s="21">
        <v>0.62780000000000002</v>
      </c>
      <c r="AI76" s="21">
        <v>0.51500000000000001</v>
      </c>
      <c r="AJ76" s="21">
        <v>0.56000000000000005</v>
      </c>
      <c r="AK76" s="21">
        <v>0.54069999999999996</v>
      </c>
      <c r="AL76" s="21">
        <v>0.62260000000000004</v>
      </c>
      <c r="AM76" s="21">
        <v>0.63460000000000005</v>
      </c>
      <c r="AN76" s="21">
        <v>0.62860000000000005</v>
      </c>
      <c r="AO76" s="21">
        <v>0.68489999999999995</v>
      </c>
      <c r="AP76" s="23"/>
      <c r="AQ76" s="23"/>
      <c r="AR76" s="23"/>
      <c r="AS76" s="23"/>
      <c r="AT76" s="23"/>
    </row>
    <row r="77" spans="1:46" x14ac:dyDescent="0.3">
      <c r="A77" s="20">
        <f t="shared" si="8"/>
        <v>0.5773625</v>
      </c>
      <c r="B77" s="20">
        <f t="shared" si="9"/>
        <v>6.0209477382441166E-2</v>
      </c>
      <c r="C77" s="21">
        <f t="shared" si="10"/>
        <v>0.60422352941176483</v>
      </c>
      <c r="D77" s="21">
        <f t="shared" si="11"/>
        <v>5.391850945421902E-2</v>
      </c>
      <c r="E77" s="21"/>
      <c r="F77" s="3">
        <v>70</v>
      </c>
      <c r="G77" s="20">
        <v>0.51590000000000003</v>
      </c>
      <c r="H77" s="20">
        <v>0.52310000000000001</v>
      </c>
      <c r="I77" s="20">
        <v>0.51229999999999998</v>
      </c>
      <c r="J77" s="20">
        <v>0.65849999999999997</v>
      </c>
      <c r="K77" s="20">
        <v>0.66</v>
      </c>
      <c r="L77" s="20">
        <v>0.53720000000000001</v>
      </c>
      <c r="M77" s="20">
        <v>0.5887</v>
      </c>
      <c r="N77" s="20">
        <v>0.56920000000000004</v>
      </c>
      <c r="O77" s="20">
        <v>0.52549999999999997</v>
      </c>
      <c r="P77" s="20">
        <v>0.62370000000000003</v>
      </c>
      <c r="Q77" s="20">
        <v>0.64970000000000006</v>
      </c>
      <c r="R77" s="20">
        <v>0.54590000000000005</v>
      </c>
      <c r="S77" s="20">
        <v>0.59279999999999999</v>
      </c>
      <c r="T77" s="20">
        <v>0.51080000000000003</v>
      </c>
      <c r="U77" s="20">
        <v>0.54139999999999999</v>
      </c>
      <c r="V77" s="20">
        <v>0.68310000000000004</v>
      </c>
      <c r="X77" s="30">
        <v>70</v>
      </c>
      <c r="Y77" s="21">
        <v>0.71309999999999996</v>
      </c>
      <c r="Z77" s="21">
        <v>0.59940000000000004</v>
      </c>
      <c r="AA77" s="21">
        <v>0.52800000000000002</v>
      </c>
      <c r="AB77" s="21">
        <v>0.60460000000000003</v>
      </c>
      <c r="AC77" s="21">
        <v>0.65159999999999996</v>
      </c>
      <c r="AD77" s="21">
        <v>0.61650000000000005</v>
      </c>
      <c r="AE77" s="21">
        <v>0.52039999999999997</v>
      </c>
      <c r="AF77" s="21">
        <v>0.59309999999999996</v>
      </c>
      <c r="AG77" s="21">
        <v>0.61870000000000003</v>
      </c>
      <c r="AH77" s="21">
        <v>0.62039999999999995</v>
      </c>
      <c r="AI77" s="21">
        <v>0.51029999999999998</v>
      </c>
      <c r="AJ77" s="21">
        <v>0.58789999999999998</v>
      </c>
      <c r="AK77" s="21">
        <v>0.55189999999999995</v>
      </c>
      <c r="AL77" s="21">
        <v>0.6321</v>
      </c>
      <c r="AM77" s="21">
        <v>0.62690000000000001</v>
      </c>
      <c r="AN77" s="21">
        <v>0.61860000000000004</v>
      </c>
      <c r="AO77" s="21">
        <v>0.67830000000000001</v>
      </c>
      <c r="AP77" s="23"/>
      <c r="AQ77" s="23"/>
      <c r="AR77" s="23"/>
      <c r="AS77" s="23"/>
      <c r="AT77" s="23"/>
    </row>
    <row r="78" spans="1:46" x14ac:dyDescent="0.3">
      <c r="A78" s="20">
        <f t="shared" si="8"/>
        <v>0.57980625000000008</v>
      </c>
      <c r="B78" s="20">
        <f t="shared" si="9"/>
        <v>5.914369471887939E-2</v>
      </c>
      <c r="C78" s="21">
        <f t="shared" si="10"/>
        <v>0.60480588235294119</v>
      </c>
      <c r="D78" s="21">
        <f t="shared" si="11"/>
        <v>5.2633953758342109E-2</v>
      </c>
      <c r="E78" s="21"/>
      <c r="F78" s="3">
        <v>71</v>
      </c>
      <c r="G78" s="20">
        <v>0.5202</v>
      </c>
      <c r="H78" s="20">
        <v>0.52480000000000004</v>
      </c>
      <c r="I78" s="20">
        <v>0.51990000000000003</v>
      </c>
      <c r="J78" s="20">
        <v>0.63770000000000004</v>
      </c>
      <c r="K78" s="20">
        <v>0.65880000000000005</v>
      </c>
      <c r="L78" s="20">
        <v>0.53510000000000002</v>
      </c>
      <c r="M78" s="20">
        <v>0.58919999999999995</v>
      </c>
      <c r="N78" s="20">
        <v>0.56730000000000003</v>
      </c>
      <c r="O78" s="20">
        <v>0.5242</v>
      </c>
      <c r="P78" s="20">
        <v>0.61929999999999996</v>
      </c>
      <c r="Q78" s="20">
        <v>0.67400000000000004</v>
      </c>
      <c r="R78" s="20">
        <v>0.56089999999999995</v>
      </c>
      <c r="S78" s="20">
        <v>0.58069999999999999</v>
      </c>
      <c r="T78" s="20">
        <v>0.52639999999999998</v>
      </c>
      <c r="U78" s="20">
        <v>0.54630000000000001</v>
      </c>
      <c r="V78" s="20">
        <v>0.69210000000000005</v>
      </c>
      <c r="X78" s="30">
        <v>71</v>
      </c>
      <c r="Y78" s="21">
        <v>0.71050000000000002</v>
      </c>
      <c r="Z78" s="21">
        <v>0.61299999999999999</v>
      </c>
      <c r="AA78" s="21">
        <v>0.53220000000000001</v>
      </c>
      <c r="AB78" s="21">
        <v>0.58850000000000002</v>
      </c>
      <c r="AC78" s="21">
        <v>0.62560000000000004</v>
      </c>
      <c r="AD78" s="21">
        <v>0.62429999999999997</v>
      </c>
      <c r="AE78" s="21">
        <v>0.52669999999999995</v>
      </c>
      <c r="AF78" s="21">
        <v>0.59489999999999998</v>
      </c>
      <c r="AG78" s="21">
        <v>0.62129999999999996</v>
      </c>
      <c r="AH78" s="21">
        <v>0.66169999999999995</v>
      </c>
      <c r="AI78" s="21">
        <v>0.51729999999999998</v>
      </c>
      <c r="AJ78" s="21">
        <v>0.57609999999999995</v>
      </c>
      <c r="AK78" s="21">
        <v>0.54610000000000003</v>
      </c>
      <c r="AL78" s="21">
        <v>0.62439999999999996</v>
      </c>
      <c r="AM78" s="21">
        <v>0.63329999999999997</v>
      </c>
      <c r="AN78" s="21">
        <v>0.62050000000000005</v>
      </c>
      <c r="AO78" s="21">
        <v>0.6653</v>
      </c>
      <c r="AP78" s="23"/>
      <c r="AQ78" s="23"/>
      <c r="AR78" s="23"/>
      <c r="AS78" s="23"/>
      <c r="AT78" s="23"/>
    </row>
    <row r="79" spans="1:46" x14ac:dyDescent="0.3">
      <c r="A79" s="20">
        <f t="shared" si="8"/>
        <v>0.58065624999999987</v>
      </c>
      <c r="B79" s="20">
        <f t="shared" si="9"/>
        <v>5.514766805284399E-2</v>
      </c>
      <c r="C79" s="21">
        <f t="shared" si="10"/>
        <v>0.6049352941176469</v>
      </c>
      <c r="D79" s="21">
        <f t="shared" si="11"/>
        <v>5.4411257350575795E-2</v>
      </c>
      <c r="E79" s="21"/>
      <c r="F79" s="3">
        <v>72</v>
      </c>
      <c r="G79" s="20">
        <v>0.52339999999999998</v>
      </c>
      <c r="H79" s="20">
        <v>0.5403</v>
      </c>
      <c r="I79" s="20">
        <v>0.52310000000000001</v>
      </c>
      <c r="J79" s="20">
        <v>0.63570000000000004</v>
      </c>
      <c r="K79" s="20">
        <v>0.66080000000000005</v>
      </c>
      <c r="L79" s="20">
        <v>0.53169999999999995</v>
      </c>
      <c r="M79" s="20">
        <v>0.6</v>
      </c>
      <c r="N79" s="20">
        <v>0.58160000000000001</v>
      </c>
      <c r="O79" s="20">
        <v>0.51859999999999995</v>
      </c>
      <c r="P79" s="20">
        <v>0.63580000000000003</v>
      </c>
      <c r="Q79" s="20">
        <v>0.68240000000000001</v>
      </c>
      <c r="R79" s="20">
        <v>0.5696</v>
      </c>
      <c r="S79" s="20">
        <v>0.57750000000000001</v>
      </c>
      <c r="T79" s="20">
        <v>0.53959999999999997</v>
      </c>
      <c r="U79" s="20">
        <v>0.53010000000000002</v>
      </c>
      <c r="V79" s="20">
        <v>0.64029999999999998</v>
      </c>
      <c r="X79" s="30">
        <v>72</v>
      </c>
      <c r="Y79" s="21">
        <v>0.70169999999999999</v>
      </c>
      <c r="Z79" s="21">
        <v>0.62080000000000002</v>
      </c>
      <c r="AA79" s="21">
        <v>0.5353</v>
      </c>
      <c r="AB79" s="21">
        <v>0.59750000000000003</v>
      </c>
      <c r="AC79" s="21">
        <v>0.61250000000000004</v>
      </c>
      <c r="AD79" s="21">
        <v>0.63319999999999999</v>
      </c>
      <c r="AE79" s="21">
        <v>0.53010000000000002</v>
      </c>
      <c r="AF79" s="21">
        <v>0.58620000000000005</v>
      </c>
      <c r="AG79" s="21">
        <v>0.62090000000000001</v>
      </c>
      <c r="AH79" s="21">
        <v>0.67910000000000004</v>
      </c>
      <c r="AI79" s="21">
        <v>0.5081</v>
      </c>
      <c r="AJ79" s="21">
        <v>0.55830000000000002</v>
      </c>
      <c r="AK79" s="21">
        <v>0.55459999999999998</v>
      </c>
      <c r="AL79" s="21">
        <v>0.61419999999999997</v>
      </c>
      <c r="AM79" s="21">
        <v>0.6391</v>
      </c>
      <c r="AN79" s="21">
        <v>0.61829999999999996</v>
      </c>
      <c r="AO79" s="21">
        <v>0.67400000000000004</v>
      </c>
      <c r="AP79" s="23"/>
      <c r="AQ79" s="23"/>
      <c r="AR79" s="23"/>
      <c r="AS79" s="23"/>
      <c r="AT79" s="23"/>
    </row>
    <row r="80" spans="1:46" x14ac:dyDescent="0.3">
      <c r="A80" s="20">
        <f t="shared" si="8"/>
        <v>0.57874375000000011</v>
      </c>
      <c r="B80" s="20">
        <f t="shared" si="9"/>
        <v>5.1958649825285745E-2</v>
      </c>
      <c r="C80" s="21">
        <f t="shared" si="10"/>
        <v>0.60716470588235305</v>
      </c>
      <c r="D80" s="21">
        <f t="shared" si="11"/>
        <v>5.5419501770320775E-2</v>
      </c>
      <c r="E80" s="21"/>
      <c r="F80" s="3">
        <v>73</v>
      </c>
      <c r="G80" s="20">
        <v>0.51419999999999999</v>
      </c>
      <c r="H80" s="20">
        <v>0.54369999999999996</v>
      </c>
      <c r="I80" s="20">
        <v>0.51439999999999997</v>
      </c>
      <c r="J80" s="20">
        <v>0.64349999999999996</v>
      </c>
      <c r="K80" s="20">
        <v>0.66620000000000001</v>
      </c>
      <c r="L80" s="20">
        <v>0.53310000000000002</v>
      </c>
      <c r="M80" s="20">
        <v>0.57509999999999994</v>
      </c>
      <c r="N80" s="20">
        <v>0.57230000000000003</v>
      </c>
      <c r="O80" s="20">
        <v>0.52800000000000002</v>
      </c>
      <c r="P80" s="20">
        <v>0.63519999999999999</v>
      </c>
      <c r="Q80" s="20">
        <v>0.65069999999999995</v>
      </c>
      <c r="R80" s="20">
        <v>0.57050000000000001</v>
      </c>
      <c r="S80" s="20">
        <v>0.59219999999999995</v>
      </c>
      <c r="T80" s="20">
        <v>0.54159999999999997</v>
      </c>
      <c r="U80" s="20">
        <v>0.54390000000000005</v>
      </c>
      <c r="V80" s="20">
        <v>0.63529999999999998</v>
      </c>
      <c r="X80" s="30">
        <v>73</v>
      </c>
      <c r="Y80" s="21">
        <v>0.69040000000000001</v>
      </c>
      <c r="Z80" s="21">
        <v>0.59189999999999998</v>
      </c>
      <c r="AA80" s="21">
        <v>0.5282</v>
      </c>
      <c r="AB80" s="21">
        <v>0.60350000000000004</v>
      </c>
      <c r="AC80" s="21">
        <v>0.59609999999999996</v>
      </c>
      <c r="AD80" s="21">
        <v>0.64649999999999996</v>
      </c>
      <c r="AE80" s="21">
        <v>0.54559999999999997</v>
      </c>
      <c r="AF80" s="21">
        <v>0.59</v>
      </c>
      <c r="AG80" s="21">
        <v>0.61829999999999996</v>
      </c>
      <c r="AH80" s="21">
        <v>0.66149999999999998</v>
      </c>
      <c r="AI80" s="21">
        <v>0.51100000000000001</v>
      </c>
      <c r="AJ80" s="21">
        <v>0.58020000000000005</v>
      </c>
      <c r="AK80" s="21">
        <v>0.54549999999999998</v>
      </c>
      <c r="AL80" s="21">
        <v>0.629</v>
      </c>
      <c r="AM80" s="21">
        <v>0.6391</v>
      </c>
      <c r="AN80" s="21">
        <v>0.63319999999999999</v>
      </c>
      <c r="AO80" s="21">
        <v>0.71179999999999999</v>
      </c>
      <c r="AP80" s="23"/>
      <c r="AQ80" s="23"/>
      <c r="AR80" s="23"/>
      <c r="AS80" s="23"/>
      <c r="AT80" s="23"/>
    </row>
    <row r="81" spans="1:46" x14ac:dyDescent="0.3">
      <c r="A81" s="20">
        <f t="shared" si="8"/>
        <v>0.57732499999999998</v>
      </c>
      <c r="B81" s="20">
        <f t="shared" si="9"/>
        <v>5.3470060158310392E-2</v>
      </c>
      <c r="C81" s="21">
        <f t="shared" si="10"/>
        <v>0.60767647058823526</v>
      </c>
      <c r="D81" s="21">
        <f t="shared" si="11"/>
        <v>5.9537136828745015E-2</v>
      </c>
      <c r="E81" s="21"/>
      <c r="F81" s="3">
        <v>74</v>
      </c>
      <c r="G81" s="20">
        <v>0.51119999999999999</v>
      </c>
      <c r="H81" s="20">
        <v>0.54310000000000003</v>
      </c>
      <c r="I81" s="20">
        <v>0.51170000000000004</v>
      </c>
      <c r="J81" s="20">
        <v>0.63880000000000003</v>
      </c>
      <c r="K81" s="20">
        <v>0.66220000000000001</v>
      </c>
      <c r="L81" s="20">
        <v>0.53300000000000003</v>
      </c>
      <c r="M81" s="20">
        <v>0.57589999999999997</v>
      </c>
      <c r="N81" s="20">
        <v>0.57769999999999999</v>
      </c>
      <c r="O81" s="20">
        <v>0.51910000000000001</v>
      </c>
      <c r="P81" s="20">
        <v>0.62639999999999996</v>
      </c>
      <c r="Q81" s="20">
        <v>0.65290000000000004</v>
      </c>
      <c r="R81" s="20">
        <v>0.55920000000000003</v>
      </c>
      <c r="S81" s="20">
        <v>0.59040000000000004</v>
      </c>
      <c r="T81" s="20">
        <v>0.53739999999999999</v>
      </c>
      <c r="U81" s="20">
        <v>0.54649999999999999</v>
      </c>
      <c r="V81" s="20">
        <v>0.65169999999999995</v>
      </c>
      <c r="X81" s="30">
        <v>74</v>
      </c>
      <c r="Y81" s="21">
        <v>0.69820000000000004</v>
      </c>
      <c r="Z81" s="21">
        <v>0.60440000000000005</v>
      </c>
      <c r="AA81" s="21">
        <v>0.5242</v>
      </c>
      <c r="AB81" s="21">
        <v>0.59230000000000005</v>
      </c>
      <c r="AC81" s="21">
        <v>0.61029999999999995</v>
      </c>
      <c r="AD81" s="21">
        <v>0.63819999999999999</v>
      </c>
      <c r="AE81" s="21">
        <v>0.53439999999999999</v>
      </c>
      <c r="AF81" s="21">
        <v>0.5827</v>
      </c>
      <c r="AG81" s="21">
        <v>0.60860000000000003</v>
      </c>
      <c r="AH81" s="21">
        <v>0.64400000000000002</v>
      </c>
      <c r="AI81" s="21">
        <v>0.50390000000000001</v>
      </c>
      <c r="AJ81" s="21">
        <v>0.59240000000000004</v>
      </c>
      <c r="AK81" s="21">
        <v>0.54090000000000005</v>
      </c>
      <c r="AL81" s="21">
        <v>0.6381</v>
      </c>
      <c r="AM81" s="21">
        <v>0.64280000000000004</v>
      </c>
      <c r="AN81" s="21">
        <v>0.65100000000000002</v>
      </c>
      <c r="AO81" s="21">
        <v>0.72409999999999997</v>
      </c>
      <c r="AP81" s="23"/>
      <c r="AQ81" s="23"/>
      <c r="AR81" s="23"/>
      <c r="AS81" s="23"/>
      <c r="AT81" s="23"/>
    </row>
    <row r="82" spans="1:46" x14ac:dyDescent="0.3">
      <c r="A82" s="20">
        <f t="shared" si="8"/>
        <v>0.57915625000000004</v>
      </c>
      <c r="B82" s="20">
        <f t="shared" si="9"/>
        <v>5.4858289786807374E-2</v>
      </c>
      <c r="C82" s="21">
        <f t="shared" si="10"/>
        <v>0.60804117647058842</v>
      </c>
      <c r="D82" s="21">
        <f t="shared" si="11"/>
        <v>5.3736940958054279E-2</v>
      </c>
      <c r="E82" s="21"/>
      <c r="F82" s="3">
        <v>75</v>
      </c>
      <c r="G82" s="20">
        <v>0.51680000000000004</v>
      </c>
      <c r="H82" s="20">
        <v>0.54379999999999995</v>
      </c>
      <c r="I82" s="20">
        <v>0.5202</v>
      </c>
      <c r="J82" s="20">
        <v>0.63219999999999998</v>
      </c>
      <c r="K82" s="20">
        <v>0.66110000000000002</v>
      </c>
      <c r="L82" s="20">
        <v>0.53869999999999996</v>
      </c>
      <c r="M82" s="20">
        <v>0.56799999999999995</v>
      </c>
      <c r="N82" s="20">
        <v>0.56269999999999998</v>
      </c>
      <c r="O82" s="20">
        <v>0.51919999999999999</v>
      </c>
      <c r="P82" s="20">
        <v>0.63229999999999997</v>
      </c>
      <c r="Q82" s="20">
        <v>0.67030000000000001</v>
      </c>
      <c r="R82" s="20">
        <v>0.55649999999999999</v>
      </c>
      <c r="S82" s="20">
        <v>0.60060000000000002</v>
      </c>
      <c r="T82" s="20">
        <v>0.54569999999999996</v>
      </c>
      <c r="U82" s="20">
        <v>0.53859999999999997</v>
      </c>
      <c r="V82" s="20">
        <v>0.65980000000000005</v>
      </c>
      <c r="X82" s="30">
        <v>75</v>
      </c>
      <c r="Y82" s="21">
        <v>0.70350000000000001</v>
      </c>
      <c r="Z82" s="21">
        <v>0.6089</v>
      </c>
      <c r="AA82" s="21">
        <v>0.5222</v>
      </c>
      <c r="AB82" s="21">
        <v>0.5998</v>
      </c>
      <c r="AC82" s="21">
        <v>0.61209999999999998</v>
      </c>
      <c r="AD82" s="21">
        <v>0.625</v>
      </c>
      <c r="AE82" s="21">
        <v>0.53369999999999995</v>
      </c>
      <c r="AF82" s="21">
        <v>0.57920000000000005</v>
      </c>
      <c r="AG82" s="21">
        <v>0.58460000000000001</v>
      </c>
      <c r="AH82" s="21">
        <v>0.65159999999999996</v>
      </c>
      <c r="AI82" s="21">
        <v>0.52190000000000003</v>
      </c>
      <c r="AJ82" s="21">
        <v>0.60929999999999995</v>
      </c>
      <c r="AK82" s="21">
        <v>0.57269999999999999</v>
      </c>
      <c r="AL82" s="21">
        <v>0.64780000000000004</v>
      </c>
      <c r="AM82" s="21">
        <v>0.63539999999999996</v>
      </c>
      <c r="AN82" s="21">
        <v>0.62470000000000003</v>
      </c>
      <c r="AO82" s="21">
        <v>0.70430000000000004</v>
      </c>
      <c r="AP82" s="23"/>
      <c r="AQ82" s="23"/>
      <c r="AR82" s="23"/>
      <c r="AS82" s="23"/>
      <c r="AT82" s="23"/>
    </row>
    <row r="83" spans="1:46" x14ac:dyDescent="0.3">
      <c r="A83" s="20">
        <f t="shared" si="8"/>
        <v>0.57613750000000008</v>
      </c>
      <c r="B83" s="20">
        <f t="shared" si="9"/>
        <v>5.3853268238798657E-2</v>
      </c>
      <c r="C83" s="21">
        <f t="shared" si="10"/>
        <v>0.60719999999999996</v>
      </c>
      <c r="D83" s="21">
        <f t="shared" si="11"/>
        <v>5.3082188632346358E-2</v>
      </c>
      <c r="E83" s="21"/>
      <c r="F83" s="3">
        <v>76</v>
      </c>
      <c r="G83" s="20">
        <v>0.52180000000000004</v>
      </c>
      <c r="H83" s="20">
        <v>0.52659999999999996</v>
      </c>
      <c r="I83" s="20">
        <v>0.51249999999999996</v>
      </c>
      <c r="J83" s="20">
        <v>0.63739999999999997</v>
      </c>
      <c r="K83" s="20">
        <v>0.65859999999999996</v>
      </c>
      <c r="L83" s="20">
        <v>0.52969999999999995</v>
      </c>
      <c r="M83" s="20">
        <v>0.59499999999999997</v>
      </c>
      <c r="N83" s="20">
        <v>0.55630000000000002</v>
      </c>
      <c r="O83" s="20">
        <v>0.52339999999999998</v>
      </c>
      <c r="P83" s="20">
        <v>0.61299999999999999</v>
      </c>
      <c r="Q83" s="20">
        <v>0.66910000000000003</v>
      </c>
      <c r="R83" s="20">
        <v>0.5605</v>
      </c>
      <c r="S83" s="20">
        <v>0.59470000000000001</v>
      </c>
      <c r="T83" s="20">
        <v>0.53490000000000004</v>
      </c>
      <c r="U83" s="20">
        <v>0.54239999999999999</v>
      </c>
      <c r="V83" s="20">
        <v>0.64229999999999998</v>
      </c>
      <c r="X83" s="30">
        <v>76</v>
      </c>
      <c r="Y83" s="21">
        <v>0.70330000000000004</v>
      </c>
      <c r="Z83" s="21">
        <v>0.60229999999999995</v>
      </c>
      <c r="AA83" s="21">
        <v>0.52910000000000001</v>
      </c>
      <c r="AB83" s="21">
        <v>0.59599999999999997</v>
      </c>
      <c r="AC83" s="21">
        <v>0.60560000000000003</v>
      </c>
      <c r="AD83" s="21">
        <v>0.62560000000000004</v>
      </c>
      <c r="AE83" s="21">
        <v>0.5232</v>
      </c>
      <c r="AF83" s="21">
        <v>0.58450000000000002</v>
      </c>
      <c r="AG83" s="21">
        <v>0.57269999999999999</v>
      </c>
      <c r="AH83" s="21">
        <v>0.64710000000000001</v>
      </c>
      <c r="AI83" s="21">
        <v>0.51129999999999998</v>
      </c>
      <c r="AJ83" s="21">
        <v>0.62619999999999998</v>
      </c>
      <c r="AK83" s="21">
        <v>0.59599999999999997</v>
      </c>
      <c r="AL83" s="21">
        <v>0.64970000000000006</v>
      </c>
      <c r="AM83" s="21">
        <v>0.6431</v>
      </c>
      <c r="AN83" s="21">
        <v>0.62280000000000002</v>
      </c>
      <c r="AO83" s="21">
        <v>0.68389999999999995</v>
      </c>
      <c r="AP83" s="23"/>
      <c r="AQ83" s="23"/>
      <c r="AR83" s="23"/>
      <c r="AS83" s="23"/>
      <c r="AT83" s="23"/>
    </row>
    <row r="84" spans="1:46" x14ac:dyDescent="0.3">
      <c r="A84" s="20">
        <f t="shared" si="8"/>
        <v>0.57462500000000005</v>
      </c>
      <c r="B84" s="20">
        <f t="shared" si="9"/>
        <v>5.3209742215750921E-2</v>
      </c>
      <c r="C84" s="21">
        <f t="shared" si="10"/>
        <v>0.61658235294117647</v>
      </c>
      <c r="D84" s="21">
        <f t="shared" si="11"/>
        <v>6.4383734701535328E-2</v>
      </c>
      <c r="E84" s="21"/>
      <c r="F84" s="3">
        <v>77</v>
      </c>
      <c r="G84" s="20">
        <v>0.52549999999999997</v>
      </c>
      <c r="H84" s="20">
        <v>0.52500000000000002</v>
      </c>
      <c r="I84" s="20">
        <v>0.51690000000000003</v>
      </c>
      <c r="J84" s="20">
        <v>0.64539999999999997</v>
      </c>
      <c r="K84" s="20">
        <v>0.6482</v>
      </c>
      <c r="L84" s="20">
        <v>0.53200000000000003</v>
      </c>
      <c r="M84" s="20">
        <v>0.59509999999999996</v>
      </c>
      <c r="N84" s="20">
        <v>0.55800000000000005</v>
      </c>
      <c r="O84" s="20">
        <v>0.52300000000000002</v>
      </c>
      <c r="P84" s="20">
        <v>0.62580000000000002</v>
      </c>
      <c r="Q84" s="20">
        <v>0.65569999999999995</v>
      </c>
      <c r="R84" s="20">
        <v>0.55089999999999995</v>
      </c>
      <c r="S84" s="20">
        <v>0.5877</v>
      </c>
      <c r="T84" s="20">
        <v>0.52810000000000001</v>
      </c>
      <c r="U84" s="20">
        <v>0.53269999999999995</v>
      </c>
      <c r="V84" s="20">
        <v>0.64400000000000002</v>
      </c>
      <c r="X84" s="30">
        <v>77</v>
      </c>
      <c r="Y84" s="21">
        <v>0.75519999999999998</v>
      </c>
      <c r="Z84" s="21">
        <v>0.59850000000000003</v>
      </c>
      <c r="AA84" s="21">
        <v>0.5292</v>
      </c>
      <c r="AB84" s="21">
        <v>0.58109999999999995</v>
      </c>
      <c r="AC84" s="21">
        <v>0.60319999999999996</v>
      </c>
      <c r="AD84" s="21">
        <v>0.65380000000000005</v>
      </c>
      <c r="AE84" s="21">
        <v>0.52300000000000002</v>
      </c>
      <c r="AF84" s="21">
        <v>0.58399999999999996</v>
      </c>
      <c r="AG84" s="21">
        <v>0.57579999999999998</v>
      </c>
      <c r="AH84" s="21">
        <v>0.64600000000000002</v>
      </c>
      <c r="AI84" s="21">
        <v>0.5081</v>
      </c>
      <c r="AJ84" s="21">
        <v>0.62780000000000002</v>
      </c>
      <c r="AK84" s="21">
        <v>0.6411</v>
      </c>
      <c r="AL84" s="21">
        <v>0.6673</v>
      </c>
      <c r="AM84" s="21">
        <v>0.63800000000000001</v>
      </c>
      <c r="AN84" s="21">
        <v>0.6462</v>
      </c>
      <c r="AO84" s="21">
        <v>0.7036</v>
      </c>
      <c r="AP84" s="23"/>
      <c r="AQ84" s="23"/>
      <c r="AR84" s="23"/>
      <c r="AS84" s="23"/>
      <c r="AT84" s="23"/>
    </row>
    <row r="85" spans="1:46" x14ac:dyDescent="0.3">
      <c r="A85" s="20">
        <f t="shared" si="8"/>
        <v>0.57833749999999995</v>
      </c>
      <c r="B85" s="20">
        <f t="shared" si="9"/>
        <v>5.610491214382806E-2</v>
      </c>
      <c r="C85" s="21">
        <f t="shared" si="10"/>
        <v>0.62601764705882346</v>
      </c>
      <c r="D85" s="21">
        <f t="shared" si="11"/>
        <v>6.8894831403507967E-2</v>
      </c>
      <c r="E85" s="21"/>
      <c r="F85" s="3">
        <v>78</v>
      </c>
      <c r="G85" s="20">
        <v>0.53810000000000002</v>
      </c>
      <c r="H85" s="20">
        <v>0.54590000000000005</v>
      </c>
      <c r="I85" s="20">
        <v>0.51119999999999999</v>
      </c>
      <c r="J85" s="20">
        <v>0.63029999999999997</v>
      </c>
      <c r="K85" s="20">
        <v>0.6421</v>
      </c>
      <c r="L85" s="20">
        <v>0.52929999999999999</v>
      </c>
      <c r="M85" s="20">
        <v>0.59019999999999995</v>
      </c>
      <c r="N85" s="20">
        <v>0.55859999999999999</v>
      </c>
      <c r="O85" s="20">
        <v>0.51490000000000002</v>
      </c>
      <c r="P85" s="20">
        <v>0.65580000000000005</v>
      </c>
      <c r="Q85" s="20">
        <v>0.66469999999999996</v>
      </c>
      <c r="R85" s="20">
        <v>0.55100000000000005</v>
      </c>
      <c r="S85" s="20">
        <v>0.59570000000000001</v>
      </c>
      <c r="T85" s="20">
        <v>0.53039999999999998</v>
      </c>
      <c r="U85" s="20">
        <v>0.53139999999999998</v>
      </c>
      <c r="V85" s="20">
        <v>0.66379999999999995</v>
      </c>
      <c r="X85" s="30">
        <v>78</v>
      </c>
      <c r="Y85" s="21">
        <v>0.77500000000000002</v>
      </c>
      <c r="Z85" s="21">
        <v>0.59140000000000004</v>
      </c>
      <c r="AA85" s="21">
        <v>0.53120000000000001</v>
      </c>
      <c r="AB85" s="21">
        <v>0.59250000000000003</v>
      </c>
      <c r="AC85" s="21">
        <v>0.61909999999999998</v>
      </c>
      <c r="AD85" s="21">
        <v>0.64139999999999997</v>
      </c>
      <c r="AE85" s="21">
        <v>0.5383</v>
      </c>
      <c r="AF85" s="21">
        <v>0.58699999999999997</v>
      </c>
      <c r="AG85" s="21">
        <v>0.57879999999999998</v>
      </c>
      <c r="AH85" s="21">
        <v>0.66080000000000005</v>
      </c>
      <c r="AI85" s="21">
        <v>0.50260000000000005</v>
      </c>
      <c r="AJ85" s="21">
        <v>0.65959999999999996</v>
      </c>
      <c r="AK85" s="21">
        <v>0.68379999999999996</v>
      </c>
      <c r="AL85" s="21">
        <v>0.67559999999999998</v>
      </c>
      <c r="AM85" s="21">
        <v>0.6452</v>
      </c>
      <c r="AN85" s="21">
        <v>0.65610000000000002</v>
      </c>
      <c r="AO85" s="21">
        <v>0.70389999999999997</v>
      </c>
      <c r="AP85" s="23"/>
      <c r="AQ85" s="23"/>
      <c r="AR85" s="23"/>
      <c r="AS85" s="23"/>
      <c r="AT85" s="23"/>
    </row>
    <row r="86" spans="1:46" x14ac:dyDescent="0.3">
      <c r="A86" s="20">
        <f t="shared" si="8"/>
        <v>0.58324375000000006</v>
      </c>
      <c r="B86" s="20">
        <f t="shared" si="9"/>
        <v>5.7056766688973887E-2</v>
      </c>
      <c r="C86" s="21">
        <f t="shared" si="10"/>
        <v>0.63280000000000003</v>
      </c>
      <c r="D86" s="21">
        <f t="shared" si="11"/>
        <v>7.3410430117253012E-2</v>
      </c>
      <c r="E86" s="21"/>
      <c r="F86" s="3">
        <v>79</v>
      </c>
      <c r="G86" s="20">
        <v>0.55220000000000002</v>
      </c>
      <c r="H86" s="20">
        <v>0.57179999999999997</v>
      </c>
      <c r="I86" s="20">
        <v>0.50470000000000004</v>
      </c>
      <c r="J86" s="20">
        <v>0.61280000000000001</v>
      </c>
      <c r="K86" s="20">
        <v>0.64659999999999995</v>
      </c>
      <c r="L86" s="20">
        <v>0.52529999999999999</v>
      </c>
      <c r="M86" s="20">
        <v>0.58640000000000003</v>
      </c>
      <c r="N86" s="20">
        <v>0.56020000000000003</v>
      </c>
      <c r="O86" s="20">
        <v>0.51570000000000005</v>
      </c>
      <c r="P86" s="20">
        <v>0.6704</v>
      </c>
      <c r="Q86" s="20">
        <v>0.68020000000000003</v>
      </c>
      <c r="R86" s="20">
        <v>0.54869999999999997</v>
      </c>
      <c r="S86" s="20">
        <v>0.60409999999999997</v>
      </c>
      <c r="T86" s="20">
        <v>0.5423</v>
      </c>
      <c r="U86" s="20">
        <v>0.54630000000000001</v>
      </c>
      <c r="V86" s="20">
        <v>0.66420000000000001</v>
      </c>
      <c r="X86" s="30">
        <v>79</v>
      </c>
      <c r="Y86" s="21">
        <v>0.73150000000000004</v>
      </c>
      <c r="Z86" s="21">
        <v>0.58689999999999998</v>
      </c>
      <c r="AA86" s="21">
        <v>0.53380000000000005</v>
      </c>
      <c r="AB86" s="21">
        <v>0.59299999999999997</v>
      </c>
      <c r="AC86" s="21">
        <v>0.60880000000000001</v>
      </c>
      <c r="AD86" s="21">
        <v>0.61019999999999996</v>
      </c>
      <c r="AE86" s="21">
        <v>0.52939999999999998</v>
      </c>
      <c r="AF86" s="21">
        <v>0.59330000000000005</v>
      </c>
      <c r="AG86" s="21">
        <v>0.61270000000000002</v>
      </c>
      <c r="AH86" s="21">
        <v>0.65659999999999996</v>
      </c>
      <c r="AI86" s="21">
        <v>0.51100000000000001</v>
      </c>
      <c r="AJ86" s="21">
        <v>0.70499999999999996</v>
      </c>
      <c r="AK86" s="21">
        <v>0.72170000000000001</v>
      </c>
      <c r="AL86" s="21">
        <v>0.68279999999999996</v>
      </c>
      <c r="AM86" s="21">
        <v>0.66639999999999999</v>
      </c>
      <c r="AN86" s="21">
        <v>0.65239999999999998</v>
      </c>
      <c r="AO86" s="21">
        <v>0.7621</v>
      </c>
      <c r="AP86" s="23"/>
      <c r="AQ86" s="23"/>
      <c r="AR86" s="23"/>
      <c r="AS86" s="23"/>
      <c r="AT86" s="23"/>
    </row>
    <row r="87" spans="1:46" x14ac:dyDescent="0.3">
      <c r="A87" s="20">
        <f t="shared" si="8"/>
        <v>0.58645000000000003</v>
      </c>
      <c r="B87" s="20">
        <f t="shared" si="9"/>
        <v>5.7716722013641773E-2</v>
      </c>
      <c r="C87" s="21">
        <f t="shared" si="10"/>
        <v>0.64695882352941181</v>
      </c>
      <c r="D87" s="21">
        <f t="shared" si="11"/>
        <v>8.6403436410419934E-2</v>
      </c>
      <c r="E87" s="21"/>
      <c r="F87" s="3">
        <v>80</v>
      </c>
      <c r="G87" s="20">
        <v>0.56820000000000004</v>
      </c>
      <c r="H87" s="20">
        <v>0.57369999999999999</v>
      </c>
      <c r="I87" s="20">
        <v>0.504</v>
      </c>
      <c r="J87" s="20">
        <v>0.5988</v>
      </c>
      <c r="K87" s="20">
        <v>0.65539999999999998</v>
      </c>
      <c r="L87" s="20">
        <v>0.53380000000000005</v>
      </c>
      <c r="M87" s="20">
        <v>0.58679999999999999</v>
      </c>
      <c r="N87" s="20">
        <v>0.56820000000000004</v>
      </c>
      <c r="O87" s="20">
        <v>0.52159999999999995</v>
      </c>
      <c r="P87" s="20">
        <v>0.69120000000000004</v>
      </c>
      <c r="Q87" s="20">
        <v>0.67420000000000002</v>
      </c>
      <c r="R87" s="20">
        <v>0.53820000000000001</v>
      </c>
      <c r="S87" s="20">
        <v>0.61270000000000002</v>
      </c>
      <c r="T87" s="20">
        <v>0.55079999999999996</v>
      </c>
      <c r="U87" s="20">
        <v>0.54379999999999995</v>
      </c>
      <c r="V87" s="20">
        <v>0.66180000000000005</v>
      </c>
      <c r="X87" s="30">
        <v>80</v>
      </c>
      <c r="Y87" s="21">
        <v>0.70840000000000003</v>
      </c>
      <c r="Z87" s="21">
        <v>0.58740000000000003</v>
      </c>
      <c r="AA87" s="21">
        <v>0.53539999999999999</v>
      </c>
      <c r="AB87" s="21">
        <v>0.58640000000000003</v>
      </c>
      <c r="AC87" s="21">
        <v>0.6139</v>
      </c>
      <c r="AD87" s="21">
        <v>0.61719999999999997</v>
      </c>
      <c r="AE87" s="21">
        <v>0.53659999999999997</v>
      </c>
      <c r="AF87" s="21">
        <v>0.58750000000000002</v>
      </c>
      <c r="AG87" s="21">
        <v>0.63660000000000005</v>
      </c>
      <c r="AH87" s="21">
        <v>0.66959999999999997</v>
      </c>
      <c r="AI87" s="21">
        <v>0.50549999999999995</v>
      </c>
      <c r="AJ87" s="21">
        <v>0.75060000000000004</v>
      </c>
      <c r="AK87" s="21">
        <v>0.75009999999999999</v>
      </c>
      <c r="AL87" s="21">
        <v>0.71640000000000004</v>
      </c>
      <c r="AM87" s="21">
        <v>0.7107</v>
      </c>
      <c r="AN87" s="21">
        <v>0.67600000000000005</v>
      </c>
      <c r="AO87" s="21">
        <v>0.81</v>
      </c>
      <c r="AP87" s="23"/>
      <c r="AQ87" s="23"/>
      <c r="AR87" s="23"/>
      <c r="AS87" s="23"/>
      <c r="AT87" s="23"/>
    </row>
    <row r="88" spans="1:46" x14ac:dyDescent="0.3">
      <c r="A88" s="20">
        <f t="shared" si="8"/>
        <v>0.58673750000000002</v>
      </c>
      <c r="B88" s="20">
        <f t="shared" si="9"/>
        <v>5.428244498300841E-2</v>
      </c>
      <c r="C88" s="21">
        <f t="shared" si="10"/>
        <v>0.66193529411764707</v>
      </c>
      <c r="D88" s="21">
        <f t="shared" si="11"/>
        <v>9.6620740146567755E-2</v>
      </c>
      <c r="E88" s="21"/>
      <c r="F88" s="3">
        <v>81</v>
      </c>
      <c r="G88" s="20">
        <v>0.59489999999999998</v>
      </c>
      <c r="H88" s="20">
        <v>0.57050000000000001</v>
      </c>
      <c r="I88" s="20">
        <v>0.50429999999999997</v>
      </c>
      <c r="J88" s="20">
        <v>0.62270000000000003</v>
      </c>
      <c r="K88" s="20">
        <v>0.65549999999999997</v>
      </c>
      <c r="L88" s="20">
        <v>0.54369999999999996</v>
      </c>
      <c r="M88" s="20">
        <v>0.58730000000000004</v>
      </c>
      <c r="N88" s="20">
        <v>0.5615</v>
      </c>
      <c r="O88" s="20">
        <v>0.5131</v>
      </c>
      <c r="P88" s="20">
        <v>0.67759999999999998</v>
      </c>
      <c r="Q88" s="20">
        <v>0.63700000000000001</v>
      </c>
      <c r="R88" s="20">
        <v>0.54039999999999999</v>
      </c>
      <c r="S88" s="20">
        <v>0.60340000000000005</v>
      </c>
      <c r="T88" s="20">
        <v>0.55110000000000003</v>
      </c>
      <c r="U88" s="20">
        <v>0.55179999999999996</v>
      </c>
      <c r="V88" s="20">
        <v>0.67300000000000004</v>
      </c>
      <c r="X88" s="30">
        <v>81</v>
      </c>
      <c r="Y88" s="21">
        <v>0.68830000000000002</v>
      </c>
      <c r="Z88" s="21">
        <v>0.59740000000000004</v>
      </c>
      <c r="AA88" s="21">
        <v>0.55449999999999999</v>
      </c>
      <c r="AB88" s="21">
        <v>0.62709999999999999</v>
      </c>
      <c r="AC88" s="21">
        <v>0.62050000000000005</v>
      </c>
      <c r="AD88" s="21">
        <v>0.62709999999999999</v>
      </c>
      <c r="AE88" s="21">
        <v>0.53169999999999995</v>
      </c>
      <c r="AF88" s="21">
        <v>0.58789999999999998</v>
      </c>
      <c r="AG88" s="21">
        <v>0.62990000000000002</v>
      </c>
      <c r="AH88" s="21">
        <v>0.66110000000000002</v>
      </c>
      <c r="AI88" s="21">
        <v>0.51239999999999997</v>
      </c>
      <c r="AJ88" s="21">
        <v>0.79700000000000004</v>
      </c>
      <c r="AK88" s="21">
        <v>0.79710000000000003</v>
      </c>
      <c r="AL88" s="21">
        <v>0.74519999999999997</v>
      </c>
      <c r="AM88" s="21">
        <v>0.76690000000000003</v>
      </c>
      <c r="AN88" s="21">
        <v>0.67879999999999996</v>
      </c>
      <c r="AO88" s="21">
        <v>0.83</v>
      </c>
      <c r="AP88" s="23"/>
      <c r="AQ88" s="23"/>
      <c r="AR88" s="23"/>
      <c r="AS88" s="23"/>
      <c r="AT88" s="23"/>
    </row>
    <row r="89" spans="1:46" x14ac:dyDescent="0.3">
      <c r="A89" s="20">
        <f t="shared" si="8"/>
        <v>0.59196249999999995</v>
      </c>
      <c r="B89" s="20">
        <f t="shared" si="9"/>
        <v>5.7406420953292896E-2</v>
      </c>
      <c r="C89" s="21">
        <f t="shared" si="10"/>
        <v>0.67879999999999985</v>
      </c>
      <c r="D89" s="21">
        <f t="shared" si="11"/>
        <v>0.12534733742684787</v>
      </c>
      <c r="E89" s="21"/>
      <c r="F89" s="3">
        <v>82</v>
      </c>
      <c r="G89" s="20">
        <v>0.6583</v>
      </c>
      <c r="H89" s="20">
        <v>0.59319999999999995</v>
      </c>
      <c r="I89" s="20">
        <v>0.50570000000000004</v>
      </c>
      <c r="J89" s="20">
        <v>0.62819999999999998</v>
      </c>
      <c r="K89" s="20">
        <v>0.66359999999999997</v>
      </c>
      <c r="L89" s="20">
        <v>0.53069999999999995</v>
      </c>
      <c r="M89" s="20">
        <v>0.58189999999999997</v>
      </c>
      <c r="N89" s="20">
        <v>0.57909999999999995</v>
      </c>
      <c r="O89" s="20">
        <v>0.51129999999999998</v>
      </c>
      <c r="P89" s="20">
        <v>0.64800000000000002</v>
      </c>
      <c r="Q89" s="20">
        <v>0.63429999999999997</v>
      </c>
      <c r="R89" s="20">
        <v>0.5373</v>
      </c>
      <c r="S89" s="20">
        <v>0.58609999999999995</v>
      </c>
      <c r="T89" s="20">
        <v>0.55930000000000002</v>
      </c>
      <c r="U89" s="20">
        <v>0.55969999999999998</v>
      </c>
      <c r="V89" s="20">
        <v>0.69469999999999998</v>
      </c>
      <c r="X89" s="30">
        <v>82</v>
      </c>
      <c r="Y89" s="21">
        <v>0.67190000000000005</v>
      </c>
      <c r="Z89" s="21">
        <v>0.58909999999999996</v>
      </c>
      <c r="AA89" s="21">
        <v>0.54010000000000002</v>
      </c>
      <c r="AB89" s="21">
        <v>0.63290000000000002</v>
      </c>
      <c r="AC89" s="21">
        <v>0.59860000000000002</v>
      </c>
      <c r="AD89" s="21">
        <v>0.63529999999999998</v>
      </c>
      <c r="AE89" s="21">
        <v>0.52810000000000001</v>
      </c>
      <c r="AF89" s="21">
        <v>0.58809999999999996</v>
      </c>
      <c r="AG89" s="21">
        <v>0.62739999999999996</v>
      </c>
      <c r="AH89" s="21">
        <v>0.65059999999999996</v>
      </c>
      <c r="AI89" s="21">
        <v>0.5091</v>
      </c>
      <c r="AJ89" s="21">
        <v>0.89229999999999998</v>
      </c>
      <c r="AK89" s="21">
        <v>0.85609999999999997</v>
      </c>
      <c r="AL89" s="21">
        <v>0.7873</v>
      </c>
      <c r="AM89" s="21">
        <v>0.8014</v>
      </c>
      <c r="AN89" s="21">
        <v>0.74790000000000001</v>
      </c>
      <c r="AO89" s="21">
        <v>0.88339999999999996</v>
      </c>
      <c r="AP89" s="23"/>
      <c r="AQ89" s="23"/>
      <c r="AR89" s="23"/>
      <c r="AS89" s="23"/>
      <c r="AT89" s="23"/>
    </row>
    <row r="90" spans="1:46" x14ac:dyDescent="0.3">
      <c r="A90" s="20">
        <f t="shared" si="8"/>
        <v>0.60097499999999993</v>
      </c>
      <c r="B90" s="20">
        <f t="shared" si="9"/>
        <v>6.4411318881079108E-2</v>
      </c>
      <c r="C90" s="21">
        <f t="shared" si="10"/>
        <v>0.69604117647058816</v>
      </c>
      <c r="D90" s="21">
        <f t="shared" si="11"/>
        <v>0.14401312031731522</v>
      </c>
      <c r="E90" s="21"/>
      <c r="F90" s="3">
        <v>83</v>
      </c>
      <c r="G90" s="20">
        <v>0.71819999999999995</v>
      </c>
      <c r="H90" s="20">
        <v>0.63380000000000003</v>
      </c>
      <c r="I90" s="20">
        <v>0.5101</v>
      </c>
      <c r="J90" s="20">
        <v>0.63539999999999996</v>
      </c>
      <c r="K90" s="20">
        <v>0.64980000000000004</v>
      </c>
      <c r="L90" s="20">
        <v>0.5302</v>
      </c>
      <c r="M90" s="20">
        <v>0.58760000000000001</v>
      </c>
      <c r="N90" s="20">
        <v>0.56810000000000005</v>
      </c>
      <c r="O90" s="20">
        <v>0.51749999999999996</v>
      </c>
      <c r="P90" s="20">
        <v>0.64839999999999998</v>
      </c>
      <c r="Q90" s="20">
        <v>0.6381</v>
      </c>
      <c r="R90" s="20">
        <v>0.54630000000000001</v>
      </c>
      <c r="S90" s="20">
        <v>0.59389999999999998</v>
      </c>
      <c r="T90" s="20">
        <v>0.58069999999999999</v>
      </c>
      <c r="U90" s="20">
        <v>0.54590000000000005</v>
      </c>
      <c r="V90" s="20">
        <v>0.71160000000000001</v>
      </c>
      <c r="X90" s="30">
        <v>83</v>
      </c>
      <c r="Y90" s="21">
        <v>0.67889999999999995</v>
      </c>
      <c r="Z90" s="21">
        <v>0.58509999999999995</v>
      </c>
      <c r="AA90" s="21">
        <v>0.55120000000000002</v>
      </c>
      <c r="AB90" s="21">
        <v>0.59830000000000005</v>
      </c>
      <c r="AC90" s="21">
        <v>0.6099</v>
      </c>
      <c r="AD90" s="21">
        <v>0.64170000000000005</v>
      </c>
      <c r="AE90" s="21">
        <v>0.52639999999999998</v>
      </c>
      <c r="AF90" s="21">
        <v>0.5927</v>
      </c>
      <c r="AG90" s="21">
        <v>0.62439999999999996</v>
      </c>
      <c r="AH90" s="21">
        <v>0.65590000000000004</v>
      </c>
      <c r="AI90" s="21">
        <v>0.52290000000000003</v>
      </c>
      <c r="AJ90" s="21">
        <v>0.90700000000000003</v>
      </c>
      <c r="AK90" s="21">
        <v>0.84470000000000001</v>
      </c>
      <c r="AL90" s="21">
        <v>0.86570000000000003</v>
      </c>
      <c r="AM90" s="21">
        <v>0.82269999999999999</v>
      </c>
      <c r="AN90" s="21">
        <v>0.85070000000000001</v>
      </c>
      <c r="AO90" s="21">
        <v>0.95450000000000002</v>
      </c>
      <c r="AP90" s="23"/>
      <c r="AQ90" s="23"/>
      <c r="AR90" s="23"/>
      <c r="AS90" s="23"/>
      <c r="AT90" s="23"/>
    </row>
    <row r="91" spans="1:46" x14ac:dyDescent="0.3">
      <c r="A91" s="20">
        <f t="shared" si="8"/>
        <v>0.61680625</v>
      </c>
      <c r="B91" s="20">
        <f t="shared" si="9"/>
        <v>7.5216305579309473E-2</v>
      </c>
      <c r="C91" s="21">
        <f t="shared" si="10"/>
        <v>0.70574705882352951</v>
      </c>
      <c r="D91" s="21">
        <f t="shared" si="11"/>
        <v>0.15244877876538954</v>
      </c>
      <c r="E91" s="21"/>
      <c r="F91" s="3">
        <v>84</v>
      </c>
      <c r="G91" s="20">
        <v>0.7681</v>
      </c>
      <c r="H91" s="20">
        <v>0.71560000000000001</v>
      </c>
      <c r="I91" s="20">
        <v>0.51949999999999996</v>
      </c>
      <c r="J91" s="20">
        <v>0.63929999999999998</v>
      </c>
      <c r="K91" s="20">
        <v>0.65490000000000004</v>
      </c>
      <c r="L91" s="20">
        <v>0.53659999999999997</v>
      </c>
      <c r="M91" s="20">
        <v>0.60780000000000001</v>
      </c>
      <c r="N91" s="20">
        <v>0.56330000000000002</v>
      </c>
      <c r="O91" s="20">
        <v>0.50870000000000004</v>
      </c>
      <c r="P91" s="20">
        <v>0.65449999999999997</v>
      </c>
      <c r="Q91" s="20">
        <v>0.64670000000000005</v>
      </c>
      <c r="R91" s="20">
        <v>0.55289999999999995</v>
      </c>
      <c r="S91" s="20">
        <v>0.60099999999999998</v>
      </c>
      <c r="T91" s="20">
        <v>0.63090000000000002</v>
      </c>
      <c r="U91" s="20">
        <v>0.55630000000000002</v>
      </c>
      <c r="V91" s="20">
        <v>0.71279999999999999</v>
      </c>
      <c r="X91" s="30">
        <v>84</v>
      </c>
      <c r="Y91" s="21">
        <v>0.68779999999999997</v>
      </c>
      <c r="Z91" s="21">
        <v>0.60199999999999998</v>
      </c>
      <c r="AA91" s="21">
        <v>0.54010000000000002</v>
      </c>
      <c r="AB91" s="21">
        <v>0.59640000000000004</v>
      </c>
      <c r="AC91" s="21">
        <v>0.62350000000000005</v>
      </c>
      <c r="AD91" s="21">
        <v>0.627</v>
      </c>
      <c r="AE91" s="21">
        <v>0.53129999999999999</v>
      </c>
      <c r="AF91" s="21">
        <v>0.60299999999999998</v>
      </c>
      <c r="AG91" s="21">
        <v>0.60109999999999997</v>
      </c>
      <c r="AH91" s="21">
        <v>0.67210000000000003</v>
      </c>
      <c r="AI91" s="21">
        <v>0.53369999999999995</v>
      </c>
      <c r="AJ91" s="21">
        <v>0.90110000000000001</v>
      </c>
      <c r="AK91" s="21">
        <v>0.8518</v>
      </c>
      <c r="AL91" s="21">
        <v>0.91790000000000005</v>
      </c>
      <c r="AM91" s="21">
        <v>0.87949999999999995</v>
      </c>
      <c r="AN91" s="21">
        <v>0.87160000000000004</v>
      </c>
      <c r="AO91" s="21">
        <v>0.95779999999999998</v>
      </c>
      <c r="AP91" s="23"/>
      <c r="AQ91" s="23"/>
      <c r="AR91" s="23"/>
      <c r="AS91" s="23"/>
      <c r="AT91" s="23"/>
    </row>
    <row r="92" spans="1:46" x14ac:dyDescent="0.3">
      <c r="A92" s="20">
        <f t="shared" si="8"/>
        <v>0.62188125000000005</v>
      </c>
      <c r="B92" s="20">
        <f t="shared" si="9"/>
        <v>8.5576774253687052E-2</v>
      </c>
      <c r="C92" s="21">
        <f t="shared" si="10"/>
        <v>0.70758823529411763</v>
      </c>
      <c r="D92" s="21">
        <f t="shared" si="11"/>
        <v>0.16115114366004737</v>
      </c>
      <c r="E92" s="21"/>
      <c r="F92" s="3">
        <v>85</v>
      </c>
      <c r="G92" s="20">
        <v>0.79210000000000003</v>
      </c>
      <c r="H92" s="20">
        <v>0.77529999999999999</v>
      </c>
      <c r="I92" s="20">
        <v>0.52359999999999995</v>
      </c>
      <c r="J92" s="20">
        <v>0.64859999999999995</v>
      </c>
      <c r="K92" s="20">
        <v>0.66479999999999995</v>
      </c>
      <c r="L92" s="20">
        <v>0.53620000000000001</v>
      </c>
      <c r="M92" s="20">
        <v>0.59160000000000001</v>
      </c>
      <c r="N92" s="20">
        <v>0.5544</v>
      </c>
      <c r="O92" s="20">
        <v>0.51429999999999998</v>
      </c>
      <c r="P92" s="20">
        <v>0.62209999999999999</v>
      </c>
      <c r="Q92" s="20">
        <v>0.65300000000000002</v>
      </c>
      <c r="R92" s="20">
        <v>0.55159999999999998</v>
      </c>
      <c r="S92" s="20">
        <v>0.59960000000000002</v>
      </c>
      <c r="T92" s="20">
        <v>0.66149999999999998</v>
      </c>
      <c r="U92" s="20">
        <v>0.55130000000000001</v>
      </c>
      <c r="V92" s="20">
        <v>0.71009999999999995</v>
      </c>
      <c r="X92" s="30">
        <v>85</v>
      </c>
      <c r="Y92" s="21">
        <v>0.68069999999999997</v>
      </c>
      <c r="Z92" s="21">
        <v>0.61619999999999997</v>
      </c>
      <c r="AA92" s="21">
        <v>0.51910000000000001</v>
      </c>
      <c r="AB92" s="21">
        <v>0.5927</v>
      </c>
      <c r="AC92" s="21">
        <v>0.61699999999999999</v>
      </c>
      <c r="AD92" s="21">
        <v>0.61770000000000003</v>
      </c>
      <c r="AE92" s="21">
        <v>0.5242</v>
      </c>
      <c r="AF92" s="21">
        <v>0.62039999999999995</v>
      </c>
      <c r="AG92" s="21">
        <v>0.59919999999999995</v>
      </c>
      <c r="AH92" s="21">
        <v>0.66569999999999996</v>
      </c>
      <c r="AI92" s="21">
        <v>0.51910000000000001</v>
      </c>
      <c r="AJ92" s="21">
        <v>0.91080000000000005</v>
      </c>
      <c r="AK92" s="21">
        <v>0.85829999999999995</v>
      </c>
      <c r="AL92" s="21">
        <v>0.91169999999999995</v>
      </c>
      <c r="AM92" s="21">
        <v>0.95369999999999999</v>
      </c>
      <c r="AN92" s="21">
        <v>0.87990000000000002</v>
      </c>
      <c r="AO92" s="21">
        <v>0.94259999999999999</v>
      </c>
      <c r="AP92" s="23"/>
      <c r="AQ92" s="23"/>
      <c r="AR92" s="23"/>
      <c r="AS92" s="23"/>
      <c r="AT92" s="23"/>
    </row>
    <row r="93" spans="1:46" x14ac:dyDescent="0.3">
      <c r="A93" s="20">
        <f t="shared" si="8"/>
        <v>0.62516249999999995</v>
      </c>
      <c r="B93" s="20">
        <f t="shared" si="9"/>
        <v>9.4582760057000587E-2</v>
      </c>
      <c r="C93" s="21">
        <f t="shared" si="10"/>
        <v>0.72452941176470587</v>
      </c>
      <c r="D93" s="21">
        <f t="shared" si="11"/>
        <v>0.17869195478779207</v>
      </c>
      <c r="E93" s="21"/>
      <c r="F93" s="3">
        <v>86</v>
      </c>
      <c r="G93" s="20">
        <v>0.83160000000000001</v>
      </c>
      <c r="H93" s="20">
        <v>0.78120000000000001</v>
      </c>
      <c r="I93" s="20">
        <v>0.5454</v>
      </c>
      <c r="J93" s="20">
        <v>0.64300000000000002</v>
      </c>
      <c r="K93" s="20">
        <v>0.66890000000000005</v>
      </c>
      <c r="L93" s="20">
        <v>0.53249999999999997</v>
      </c>
      <c r="M93" s="20">
        <v>0.58389999999999997</v>
      </c>
      <c r="N93" s="20">
        <v>0.55249999999999999</v>
      </c>
      <c r="O93" s="20">
        <v>0.50880000000000003</v>
      </c>
      <c r="P93" s="20">
        <v>0.62239999999999995</v>
      </c>
      <c r="Q93" s="20">
        <v>0.65359999999999996</v>
      </c>
      <c r="R93" s="20">
        <v>0.54569999999999996</v>
      </c>
      <c r="S93" s="20">
        <v>0.61009999999999998</v>
      </c>
      <c r="T93" s="20">
        <v>0.64539999999999997</v>
      </c>
      <c r="U93" s="20">
        <v>0.53539999999999999</v>
      </c>
      <c r="V93" s="20">
        <v>0.74219999999999997</v>
      </c>
      <c r="X93" s="30">
        <v>86</v>
      </c>
      <c r="Y93" s="21">
        <v>0.68379999999999996</v>
      </c>
      <c r="Z93" s="21">
        <v>0.63339999999999996</v>
      </c>
      <c r="AA93" s="21">
        <v>0.53800000000000003</v>
      </c>
      <c r="AB93" s="21">
        <v>0.6028</v>
      </c>
      <c r="AC93" s="21">
        <v>0.60399999999999998</v>
      </c>
      <c r="AD93" s="21">
        <v>0.63780000000000003</v>
      </c>
      <c r="AE93" s="21">
        <v>0.5302</v>
      </c>
      <c r="AF93" s="21">
        <v>0.5907</v>
      </c>
      <c r="AG93" s="21">
        <v>0.61050000000000004</v>
      </c>
      <c r="AH93" s="21">
        <v>0.6452</v>
      </c>
      <c r="AI93" s="21">
        <v>0.53459999999999996</v>
      </c>
      <c r="AJ93" s="21">
        <v>0.93799999999999994</v>
      </c>
      <c r="AK93" s="21">
        <v>0.87880000000000003</v>
      </c>
      <c r="AL93" s="21">
        <v>0.96819999999999995</v>
      </c>
      <c r="AM93" s="21">
        <v>1.0186999999999999</v>
      </c>
      <c r="AN93" s="21">
        <v>0.94040000000000001</v>
      </c>
      <c r="AO93" s="21">
        <v>0.96189999999999998</v>
      </c>
      <c r="AP93" s="23"/>
      <c r="AQ93" s="23"/>
      <c r="AR93" s="23"/>
      <c r="AS93" s="23"/>
      <c r="AT93" s="23"/>
    </row>
    <row r="94" spans="1:46" x14ac:dyDescent="0.3">
      <c r="A94" s="20">
        <f t="shared" si="8"/>
        <v>0.63303125000000016</v>
      </c>
      <c r="B94" s="20">
        <f t="shared" si="9"/>
        <v>9.7993882249521741E-2</v>
      </c>
      <c r="C94" s="21">
        <f t="shared" si="10"/>
        <v>0.73837647058823519</v>
      </c>
      <c r="D94" s="21">
        <f t="shared" si="11"/>
        <v>0.19249135866777214</v>
      </c>
      <c r="E94" s="21"/>
      <c r="F94" s="3">
        <v>87</v>
      </c>
      <c r="G94" s="20">
        <v>0.87029999999999996</v>
      </c>
      <c r="H94" s="20">
        <v>0.75839999999999996</v>
      </c>
      <c r="I94" s="20">
        <v>0.58279999999999998</v>
      </c>
      <c r="J94" s="20">
        <v>0.61109999999999998</v>
      </c>
      <c r="K94" s="20">
        <v>0.66790000000000005</v>
      </c>
      <c r="L94" s="20">
        <v>0.52990000000000004</v>
      </c>
      <c r="M94" s="20">
        <v>0.60140000000000005</v>
      </c>
      <c r="N94" s="20">
        <v>0.57079999999999997</v>
      </c>
      <c r="O94" s="20">
        <v>0.51149999999999995</v>
      </c>
      <c r="P94" s="20">
        <v>0.66510000000000002</v>
      </c>
      <c r="Q94" s="20">
        <v>0.65780000000000005</v>
      </c>
      <c r="R94" s="20">
        <v>0.54910000000000003</v>
      </c>
      <c r="S94" s="20">
        <v>0.61240000000000006</v>
      </c>
      <c r="T94" s="20">
        <v>0.62280000000000002</v>
      </c>
      <c r="U94" s="20">
        <v>0.54239999999999999</v>
      </c>
      <c r="V94" s="20">
        <v>0.77480000000000004</v>
      </c>
      <c r="X94" s="30">
        <v>87</v>
      </c>
      <c r="Y94" s="21">
        <v>0.71409999999999996</v>
      </c>
      <c r="Z94" s="21">
        <v>0.63200000000000001</v>
      </c>
      <c r="AA94" s="21">
        <v>0.54100000000000004</v>
      </c>
      <c r="AB94" s="21">
        <v>0.60680000000000001</v>
      </c>
      <c r="AC94" s="21">
        <v>0.62009999999999998</v>
      </c>
      <c r="AD94" s="21">
        <v>0.67359999999999998</v>
      </c>
      <c r="AE94" s="21">
        <v>0.52659999999999996</v>
      </c>
      <c r="AF94" s="21">
        <v>0.59409999999999996</v>
      </c>
      <c r="AG94" s="21">
        <v>0.61560000000000004</v>
      </c>
      <c r="AH94" s="21">
        <v>0.63560000000000005</v>
      </c>
      <c r="AI94" s="21">
        <v>0.52959999999999996</v>
      </c>
      <c r="AJ94" s="21">
        <v>0.93440000000000001</v>
      </c>
      <c r="AK94" s="21">
        <v>0.8851</v>
      </c>
      <c r="AL94" s="21">
        <v>0.99870000000000003</v>
      </c>
      <c r="AM94" s="21">
        <v>1.1124000000000001</v>
      </c>
      <c r="AN94" s="21">
        <v>0.97070000000000001</v>
      </c>
      <c r="AO94" s="21">
        <v>0.96199999999999997</v>
      </c>
      <c r="AP94" s="23"/>
      <c r="AQ94" s="23"/>
      <c r="AR94" s="23"/>
      <c r="AS94" s="23"/>
      <c r="AT94" s="23"/>
    </row>
    <row r="95" spans="1:46" x14ac:dyDescent="0.3">
      <c r="A95" s="20">
        <f t="shared" si="8"/>
        <v>0.63856874999999991</v>
      </c>
      <c r="B95" s="20">
        <f t="shared" si="9"/>
        <v>0.11028094255884272</v>
      </c>
      <c r="C95" s="21">
        <f t="shared" si="10"/>
        <v>0.74312941176470593</v>
      </c>
      <c r="D95" s="21">
        <f t="shared" si="11"/>
        <v>0.20097605194620149</v>
      </c>
      <c r="E95" s="21"/>
      <c r="F95" s="3">
        <v>88</v>
      </c>
      <c r="G95" s="20">
        <v>0.90720000000000001</v>
      </c>
      <c r="H95" s="20">
        <v>0.78359999999999996</v>
      </c>
      <c r="I95" s="20">
        <v>0.59519999999999995</v>
      </c>
      <c r="J95" s="20">
        <v>0.63790000000000002</v>
      </c>
      <c r="K95" s="20">
        <v>0.65559999999999996</v>
      </c>
      <c r="L95" s="20">
        <v>0.52900000000000003</v>
      </c>
      <c r="M95" s="20">
        <v>0.57320000000000004</v>
      </c>
      <c r="N95" s="20">
        <v>0.56979999999999997</v>
      </c>
      <c r="O95" s="20">
        <v>0.51739999999999997</v>
      </c>
      <c r="P95" s="20">
        <v>0.6492</v>
      </c>
      <c r="Q95" s="20">
        <v>0.66379999999999995</v>
      </c>
      <c r="R95" s="20">
        <v>0.54530000000000001</v>
      </c>
      <c r="S95" s="20">
        <v>0.60340000000000005</v>
      </c>
      <c r="T95" s="20">
        <v>0.62519999999999998</v>
      </c>
      <c r="U95" s="20">
        <v>0.54469999999999996</v>
      </c>
      <c r="V95" s="20">
        <v>0.81659999999999999</v>
      </c>
      <c r="X95" s="30">
        <v>88</v>
      </c>
      <c r="Y95" s="21">
        <v>0.73599999999999999</v>
      </c>
      <c r="Z95" s="21">
        <v>0.60509999999999997</v>
      </c>
      <c r="AA95" s="21">
        <v>0.54330000000000001</v>
      </c>
      <c r="AB95" s="21">
        <v>0.59899999999999998</v>
      </c>
      <c r="AC95" s="21">
        <v>0.61040000000000005</v>
      </c>
      <c r="AD95" s="21">
        <v>0.67789999999999995</v>
      </c>
      <c r="AE95" s="21">
        <v>0.52459999999999996</v>
      </c>
      <c r="AF95" s="21">
        <v>0.59489999999999998</v>
      </c>
      <c r="AG95" s="21">
        <v>0.63560000000000005</v>
      </c>
      <c r="AH95" s="21">
        <v>0.64190000000000003</v>
      </c>
      <c r="AI95" s="21">
        <v>0.51859999999999995</v>
      </c>
      <c r="AJ95" s="21">
        <v>0.94269999999999998</v>
      </c>
      <c r="AK95" s="21">
        <v>0.89790000000000003</v>
      </c>
      <c r="AL95" s="21">
        <v>1.0277000000000001</v>
      </c>
      <c r="AM95" s="21">
        <v>1.1345000000000001</v>
      </c>
      <c r="AN95" s="21">
        <v>0.95840000000000003</v>
      </c>
      <c r="AO95" s="21">
        <v>0.98470000000000002</v>
      </c>
      <c r="AP95" s="23"/>
      <c r="AQ95" s="23"/>
      <c r="AR95" s="23"/>
      <c r="AS95" s="23"/>
      <c r="AT95" s="23"/>
    </row>
    <row r="96" spans="1:46" x14ac:dyDescent="0.3">
      <c r="A96" s="20">
        <f t="shared" si="8"/>
        <v>0.65186250000000012</v>
      </c>
      <c r="B96" s="20">
        <f t="shared" si="9"/>
        <v>0.12456917154737709</v>
      </c>
      <c r="C96" s="21">
        <f t="shared" si="10"/>
        <v>0.73493529411764702</v>
      </c>
      <c r="D96" s="21">
        <f t="shared" si="11"/>
        <v>0.19131307764099781</v>
      </c>
      <c r="E96" s="21"/>
      <c r="F96" s="3">
        <v>89</v>
      </c>
      <c r="G96" s="20">
        <v>0.92490000000000006</v>
      </c>
      <c r="H96" s="20">
        <v>0.82709999999999995</v>
      </c>
      <c r="I96" s="20">
        <v>0.59940000000000004</v>
      </c>
      <c r="J96" s="20">
        <v>0.64770000000000005</v>
      </c>
      <c r="K96" s="20">
        <v>0.6331</v>
      </c>
      <c r="L96" s="20">
        <v>0.53110000000000002</v>
      </c>
      <c r="M96" s="20">
        <v>0.56899999999999995</v>
      </c>
      <c r="N96" s="20">
        <v>0.5706</v>
      </c>
      <c r="O96" s="20">
        <v>0.51400000000000001</v>
      </c>
      <c r="P96" s="20">
        <v>0.6835</v>
      </c>
      <c r="Q96" s="20">
        <v>0.68340000000000001</v>
      </c>
      <c r="R96" s="20">
        <v>0.54410000000000003</v>
      </c>
      <c r="S96" s="20">
        <v>0.60960000000000003</v>
      </c>
      <c r="T96" s="20">
        <v>0.66820000000000002</v>
      </c>
      <c r="U96" s="20">
        <v>0.54710000000000003</v>
      </c>
      <c r="V96" s="20">
        <v>0.877</v>
      </c>
      <c r="X96" s="30">
        <v>89</v>
      </c>
      <c r="Y96" s="21">
        <v>0.73860000000000003</v>
      </c>
      <c r="Z96" s="21">
        <v>0.58730000000000004</v>
      </c>
      <c r="AA96" s="21">
        <v>0.54310000000000003</v>
      </c>
      <c r="AB96" s="21">
        <v>0.59399999999999997</v>
      </c>
      <c r="AC96" s="21">
        <v>0.60319999999999996</v>
      </c>
      <c r="AD96" s="21">
        <v>0.64810000000000001</v>
      </c>
      <c r="AE96" s="21">
        <v>0.52059999999999995</v>
      </c>
      <c r="AF96" s="21">
        <v>0.59460000000000002</v>
      </c>
      <c r="AG96" s="21">
        <v>0.66720000000000002</v>
      </c>
      <c r="AH96" s="21">
        <v>0.6431</v>
      </c>
      <c r="AI96" s="21">
        <v>0.52029999999999998</v>
      </c>
      <c r="AJ96" s="21">
        <v>0.88549999999999995</v>
      </c>
      <c r="AK96" s="21">
        <v>0.91820000000000002</v>
      </c>
      <c r="AL96" s="21">
        <v>0.96779999999999999</v>
      </c>
      <c r="AM96" s="21">
        <v>1.0408999999999999</v>
      </c>
      <c r="AN96" s="21">
        <v>0.9849</v>
      </c>
      <c r="AO96" s="21">
        <v>1.0365</v>
      </c>
      <c r="AP96" s="23"/>
      <c r="AQ96" s="23"/>
      <c r="AR96" s="23"/>
      <c r="AS96" s="23"/>
      <c r="AT96" s="23"/>
    </row>
    <row r="97" spans="1:46" x14ac:dyDescent="0.3">
      <c r="A97" s="20">
        <f t="shared" si="8"/>
        <v>0.66930624999999999</v>
      </c>
      <c r="B97" s="20">
        <f t="shared" si="9"/>
        <v>0.14209355823423786</v>
      </c>
      <c r="C97" s="21">
        <f t="shared" si="10"/>
        <v>0.73044705882352945</v>
      </c>
      <c r="D97" s="21">
        <f t="shared" si="11"/>
        <v>0.18298234244609171</v>
      </c>
      <c r="E97" s="21"/>
      <c r="F97" s="3">
        <v>90</v>
      </c>
      <c r="G97" s="20">
        <v>0.9577</v>
      </c>
      <c r="H97" s="20">
        <v>0.90380000000000005</v>
      </c>
      <c r="I97" s="20">
        <v>0.63919999999999999</v>
      </c>
      <c r="J97" s="20">
        <v>0.65110000000000001</v>
      </c>
      <c r="K97" s="20">
        <v>0.62439999999999996</v>
      </c>
      <c r="L97" s="20">
        <v>0.52249999999999996</v>
      </c>
      <c r="M97" s="20">
        <v>0.58120000000000005</v>
      </c>
      <c r="N97" s="20">
        <v>0.57779999999999998</v>
      </c>
      <c r="O97" s="20">
        <v>0.52</v>
      </c>
      <c r="P97" s="20">
        <v>0.68540000000000001</v>
      </c>
      <c r="Q97" s="20">
        <v>0.68240000000000001</v>
      </c>
      <c r="R97" s="20">
        <v>0.54769999999999996</v>
      </c>
      <c r="S97" s="20">
        <v>0.62050000000000005</v>
      </c>
      <c r="T97" s="20">
        <v>0.72409999999999997</v>
      </c>
      <c r="U97" s="20">
        <v>0.54569999999999996</v>
      </c>
      <c r="V97" s="20">
        <v>0.9254</v>
      </c>
      <c r="X97" s="30">
        <v>90</v>
      </c>
      <c r="Y97" s="21">
        <v>0.73329999999999995</v>
      </c>
      <c r="Z97" s="21">
        <v>0.58189999999999997</v>
      </c>
      <c r="AA97" s="21">
        <v>0.55010000000000003</v>
      </c>
      <c r="AB97" s="21">
        <v>0.60060000000000002</v>
      </c>
      <c r="AC97" s="21">
        <v>0.61309999999999998</v>
      </c>
      <c r="AD97" s="21">
        <v>0.6401</v>
      </c>
      <c r="AE97" s="21">
        <v>0.52739999999999998</v>
      </c>
      <c r="AF97" s="21">
        <v>0.59619999999999995</v>
      </c>
      <c r="AG97" s="21">
        <v>0.6502</v>
      </c>
      <c r="AH97" s="21">
        <v>0.66930000000000001</v>
      </c>
      <c r="AI97" s="21">
        <v>0.52259999999999995</v>
      </c>
      <c r="AJ97" s="21">
        <v>0.91100000000000003</v>
      </c>
      <c r="AK97" s="21">
        <v>0.90080000000000005</v>
      </c>
      <c r="AL97" s="21">
        <v>0.9123</v>
      </c>
      <c r="AM97" s="21">
        <v>0.9768</v>
      </c>
      <c r="AN97" s="21">
        <v>0.94079999999999997</v>
      </c>
      <c r="AO97" s="21">
        <v>1.0911</v>
      </c>
      <c r="AP97" s="23"/>
      <c r="AQ97" s="23"/>
      <c r="AR97" s="23"/>
      <c r="AS97" s="23"/>
      <c r="AT97" s="23"/>
    </row>
    <row r="98" spans="1:46" x14ac:dyDescent="0.3">
      <c r="A98" s="20">
        <f t="shared" si="8"/>
        <v>0.67444999999999999</v>
      </c>
      <c r="B98" s="20">
        <f t="shared" si="9"/>
        <v>0.14906079296716485</v>
      </c>
      <c r="C98" s="21">
        <f t="shared" si="10"/>
        <v>0.74207058823529426</v>
      </c>
      <c r="D98" s="21">
        <f t="shared" si="11"/>
        <v>0.19532676712596858</v>
      </c>
      <c r="E98" s="21"/>
      <c r="F98" s="3">
        <v>91</v>
      </c>
      <c r="G98" s="20">
        <v>0.98799999999999999</v>
      </c>
      <c r="H98" s="20">
        <v>0.94589999999999996</v>
      </c>
      <c r="I98" s="20">
        <v>0.65810000000000002</v>
      </c>
      <c r="J98" s="20">
        <v>0.62970000000000004</v>
      </c>
      <c r="K98" s="20">
        <v>0.63349999999999995</v>
      </c>
      <c r="L98" s="20">
        <v>0.52259999999999995</v>
      </c>
      <c r="M98" s="20">
        <v>0.58099999999999996</v>
      </c>
      <c r="N98" s="20">
        <v>0.5867</v>
      </c>
      <c r="O98" s="20">
        <v>0.5121</v>
      </c>
      <c r="P98" s="20">
        <v>0.67669999999999997</v>
      </c>
      <c r="Q98" s="20">
        <v>0.6623</v>
      </c>
      <c r="R98" s="20">
        <v>0.56679999999999997</v>
      </c>
      <c r="S98" s="20">
        <v>0.61019999999999996</v>
      </c>
      <c r="T98" s="20">
        <v>0.76439999999999997</v>
      </c>
      <c r="U98" s="20">
        <v>0.5504</v>
      </c>
      <c r="V98" s="20">
        <v>0.90280000000000005</v>
      </c>
      <c r="X98" s="30">
        <v>91</v>
      </c>
      <c r="Y98" s="21">
        <v>0.76739999999999997</v>
      </c>
      <c r="Z98" s="21">
        <v>0.57869999999999999</v>
      </c>
      <c r="AA98" s="21">
        <v>0.57609999999999995</v>
      </c>
      <c r="AB98" s="21">
        <v>0.6038</v>
      </c>
      <c r="AC98" s="21">
        <v>0.62380000000000002</v>
      </c>
      <c r="AD98" s="21">
        <v>0.63859999999999995</v>
      </c>
      <c r="AE98" s="21">
        <v>0.52680000000000005</v>
      </c>
      <c r="AF98" s="21">
        <v>0.57999999999999996</v>
      </c>
      <c r="AG98" s="21">
        <v>0.64339999999999997</v>
      </c>
      <c r="AH98" s="21">
        <v>0.65800000000000003</v>
      </c>
      <c r="AI98" s="21">
        <v>0.53080000000000005</v>
      </c>
      <c r="AJ98" s="21">
        <v>0.9637</v>
      </c>
      <c r="AK98" s="21">
        <v>0.95</v>
      </c>
      <c r="AL98" s="21">
        <v>0.92110000000000003</v>
      </c>
      <c r="AM98" s="21">
        <v>0.99929999999999997</v>
      </c>
      <c r="AN98" s="21">
        <v>0.91520000000000001</v>
      </c>
      <c r="AO98" s="21">
        <v>1.1385000000000001</v>
      </c>
      <c r="AP98" s="23"/>
      <c r="AQ98" s="23"/>
      <c r="AR98" s="23"/>
      <c r="AS98" s="23"/>
      <c r="AT98" s="23"/>
    </row>
    <row r="99" spans="1:46" x14ac:dyDescent="0.3">
      <c r="A99" s="20">
        <f t="shared" si="8"/>
        <v>0.67467499999999991</v>
      </c>
      <c r="B99" s="20">
        <f t="shared" si="9"/>
        <v>0.13091702970456828</v>
      </c>
      <c r="C99" s="21">
        <f t="shared" si="10"/>
        <v>0.74998235294117666</v>
      </c>
      <c r="D99" s="21">
        <f t="shared" si="11"/>
        <v>0.19657026808273273</v>
      </c>
      <c r="E99" s="21"/>
      <c r="F99" s="3">
        <v>92</v>
      </c>
      <c r="G99" s="20">
        <v>0.95420000000000005</v>
      </c>
      <c r="H99" s="20">
        <v>0.87519999999999998</v>
      </c>
      <c r="I99" s="20">
        <v>0.66110000000000002</v>
      </c>
      <c r="J99" s="20">
        <v>0.64119999999999999</v>
      </c>
      <c r="K99" s="20">
        <v>0.68059999999999998</v>
      </c>
      <c r="L99" s="20">
        <v>0.53939999999999999</v>
      </c>
      <c r="M99" s="20">
        <v>0.59899999999999998</v>
      </c>
      <c r="N99" s="20">
        <v>0.58409999999999995</v>
      </c>
      <c r="O99" s="20">
        <v>0.53449999999999998</v>
      </c>
      <c r="P99" s="20">
        <v>0.65490000000000004</v>
      </c>
      <c r="Q99" s="20">
        <v>0.69159999999999999</v>
      </c>
      <c r="R99" s="20">
        <v>0.54849999999999999</v>
      </c>
      <c r="S99" s="20">
        <v>0.6169</v>
      </c>
      <c r="T99" s="20">
        <v>0.79049999999999998</v>
      </c>
      <c r="U99" s="20">
        <v>0.55430000000000001</v>
      </c>
      <c r="V99" s="20">
        <v>0.86880000000000002</v>
      </c>
      <c r="X99" s="30">
        <v>92</v>
      </c>
      <c r="Y99" s="21">
        <v>0.748</v>
      </c>
      <c r="Z99" s="21">
        <v>0.62729999999999997</v>
      </c>
      <c r="AA99" s="21">
        <v>0.57589999999999997</v>
      </c>
      <c r="AB99" s="21">
        <v>0.62260000000000004</v>
      </c>
      <c r="AC99" s="21">
        <v>0.62229999999999996</v>
      </c>
      <c r="AD99" s="21">
        <v>0.66469999999999996</v>
      </c>
      <c r="AE99" s="21">
        <v>0.52790000000000004</v>
      </c>
      <c r="AF99" s="21">
        <v>0.59209999999999996</v>
      </c>
      <c r="AG99" s="21">
        <v>0.61629999999999996</v>
      </c>
      <c r="AH99" s="21">
        <v>0.68300000000000005</v>
      </c>
      <c r="AI99" s="21">
        <v>0.52049999999999996</v>
      </c>
      <c r="AJ99" s="21">
        <v>0.93589999999999995</v>
      </c>
      <c r="AK99" s="21">
        <v>0.98809999999999998</v>
      </c>
      <c r="AL99" s="21">
        <v>0.95350000000000001</v>
      </c>
      <c r="AM99" s="21">
        <v>1.0318000000000001</v>
      </c>
      <c r="AN99" s="21">
        <v>0.90590000000000004</v>
      </c>
      <c r="AO99" s="21">
        <v>1.1338999999999999</v>
      </c>
      <c r="AP99" s="23"/>
      <c r="AQ99" s="23"/>
      <c r="AR99" s="23"/>
      <c r="AS99" s="23"/>
      <c r="AT99" s="23"/>
    </row>
    <row r="100" spans="1:46" x14ac:dyDescent="0.3">
      <c r="A100" s="20">
        <f t="shared" si="8"/>
        <v>0.67085624999999993</v>
      </c>
      <c r="B100" s="20">
        <f t="shared" si="9"/>
        <v>0.13080535650984162</v>
      </c>
      <c r="C100" s="21">
        <f t="shared" si="10"/>
        <v>0.7386117647058823</v>
      </c>
      <c r="D100" s="21">
        <f t="shared" si="11"/>
        <v>0.18730000294431717</v>
      </c>
      <c r="E100" s="21"/>
      <c r="F100" s="3">
        <v>93</v>
      </c>
      <c r="G100" s="20">
        <v>0.98560000000000003</v>
      </c>
      <c r="H100" s="20">
        <v>0.80069999999999997</v>
      </c>
      <c r="I100" s="20">
        <v>0.67949999999999999</v>
      </c>
      <c r="J100" s="20">
        <v>0.68159999999999998</v>
      </c>
      <c r="K100" s="20">
        <v>0.64600000000000002</v>
      </c>
      <c r="L100" s="20">
        <v>0.53569999999999995</v>
      </c>
      <c r="M100" s="20">
        <v>0.58979999999999999</v>
      </c>
      <c r="N100" s="20">
        <v>0.57320000000000004</v>
      </c>
      <c r="O100" s="20">
        <v>0.52559999999999996</v>
      </c>
      <c r="P100" s="20">
        <v>0.66949999999999998</v>
      </c>
      <c r="Q100" s="20">
        <v>0.69920000000000004</v>
      </c>
      <c r="R100" s="20">
        <v>0.55100000000000005</v>
      </c>
      <c r="S100" s="20">
        <v>0.59009999999999996</v>
      </c>
      <c r="T100" s="20">
        <v>0.79510000000000003</v>
      </c>
      <c r="U100" s="20">
        <v>0.55569999999999997</v>
      </c>
      <c r="V100" s="20">
        <v>0.85540000000000005</v>
      </c>
      <c r="X100" s="30">
        <v>93</v>
      </c>
      <c r="Y100" s="21">
        <v>0.76300000000000001</v>
      </c>
      <c r="Z100" s="21">
        <v>0.63800000000000001</v>
      </c>
      <c r="AA100" s="21">
        <v>0.56310000000000004</v>
      </c>
      <c r="AB100" s="21">
        <v>0.59630000000000005</v>
      </c>
      <c r="AC100" s="21">
        <v>0.61060000000000003</v>
      </c>
      <c r="AD100" s="21">
        <v>0.71050000000000002</v>
      </c>
      <c r="AE100" s="21">
        <v>0.53210000000000002</v>
      </c>
      <c r="AF100" s="21">
        <v>0.59709999999999996</v>
      </c>
      <c r="AG100" s="21">
        <v>0.59009999999999996</v>
      </c>
      <c r="AH100" s="21">
        <v>0.6593</v>
      </c>
      <c r="AI100" s="21">
        <v>0.50539999999999996</v>
      </c>
      <c r="AJ100" s="21">
        <v>0.87450000000000006</v>
      </c>
      <c r="AK100" s="21">
        <v>0.8952</v>
      </c>
      <c r="AL100" s="21">
        <v>0.96199999999999997</v>
      </c>
      <c r="AM100" s="21">
        <v>1.0095000000000001</v>
      </c>
      <c r="AN100" s="21">
        <v>0.96650000000000003</v>
      </c>
      <c r="AO100" s="21">
        <v>1.0831999999999999</v>
      </c>
      <c r="AP100" s="23"/>
      <c r="AQ100" s="23"/>
      <c r="AR100" s="23"/>
      <c r="AS100" s="23"/>
      <c r="AT100" s="23"/>
    </row>
    <row r="101" spans="1:46" x14ac:dyDescent="0.3">
      <c r="A101" s="20">
        <f t="shared" si="8"/>
        <v>0.70942500000000008</v>
      </c>
      <c r="B101" s="20">
        <f t="shared" si="9"/>
        <v>0.16845587552828165</v>
      </c>
      <c r="C101" s="21">
        <f t="shared" si="10"/>
        <v>0.75960000000000005</v>
      </c>
      <c r="D101" s="21">
        <f t="shared" si="11"/>
        <v>0.19409574312694208</v>
      </c>
      <c r="E101" s="21"/>
      <c r="F101" s="3">
        <v>94</v>
      </c>
      <c r="G101" s="20">
        <v>1.0392999999999999</v>
      </c>
      <c r="H101" s="20">
        <v>0.92430000000000001</v>
      </c>
      <c r="I101" s="20">
        <v>0.71950000000000003</v>
      </c>
      <c r="J101" s="20">
        <v>0.76559999999999995</v>
      </c>
      <c r="K101" s="20">
        <v>0.66310000000000002</v>
      </c>
      <c r="L101" s="20">
        <v>0.53349999999999997</v>
      </c>
      <c r="M101" s="20">
        <v>0.59179999999999999</v>
      </c>
      <c r="N101" s="20">
        <v>0.59360000000000002</v>
      </c>
      <c r="O101" s="20">
        <v>0.53439999999999999</v>
      </c>
      <c r="P101" s="20">
        <v>0.73370000000000002</v>
      </c>
      <c r="Q101" s="20">
        <v>0.71899999999999997</v>
      </c>
      <c r="R101" s="20">
        <v>0.54669999999999996</v>
      </c>
      <c r="S101" s="20">
        <v>0.59630000000000005</v>
      </c>
      <c r="T101" s="20">
        <v>0.8448</v>
      </c>
      <c r="U101" s="20">
        <v>0.53790000000000004</v>
      </c>
      <c r="V101" s="20">
        <v>1.0073000000000001</v>
      </c>
      <c r="X101" s="30">
        <v>94</v>
      </c>
      <c r="Y101" s="21">
        <v>0.84430000000000005</v>
      </c>
      <c r="Z101" s="21">
        <v>0.68789999999999996</v>
      </c>
      <c r="AA101" s="21">
        <v>0.60499999999999998</v>
      </c>
      <c r="AB101" s="21">
        <v>0.59909999999999997</v>
      </c>
      <c r="AC101" s="21">
        <v>0.6492</v>
      </c>
      <c r="AD101" s="21">
        <v>0.64639999999999997</v>
      </c>
      <c r="AE101" s="21">
        <v>0.54210000000000003</v>
      </c>
      <c r="AF101" s="21">
        <v>0.6038</v>
      </c>
      <c r="AG101" s="21">
        <v>0.60919999999999996</v>
      </c>
      <c r="AH101" s="21">
        <v>0.66759999999999997</v>
      </c>
      <c r="AI101" s="21">
        <v>0.51329999999999998</v>
      </c>
      <c r="AJ101" s="21">
        <v>0.96250000000000002</v>
      </c>
      <c r="AK101" s="21">
        <v>0.93859999999999999</v>
      </c>
      <c r="AL101" s="21">
        <v>0.87939999999999996</v>
      </c>
      <c r="AM101" s="21">
        <v>1.0218</v>
      </c>
      <c r="AN101" s="21">
        <v>1.0432999999999999</v>
      </c>
      <c r="AO101" s="21">
        <v>1.0996999999999999</v>
      </c>
      <c r="AP101" s="23"/>
      <c r="AQ101" s="23"/>
      <c r="AR101" s="23"/>
      <c r="AS101" s="23"/>
      <c r="AT101" s="23"/>
    </row>
    <row r="102" spans="1:46" x14ac:dyDescent="0.3">
      <c r="A102" s="20">
        <f t="shared" si="8"/>
        <v>0.72368125000000005</v>
      </c>
      <c r="B102" s="20">
        <f t="shared" si="9"/>
        <v>0.16946929798147306</v>
      </c>
      <c r="C102" s="21">
        <f t="shared" si="10"/>
        <v>0.77927058823529427</v>
      </c>
      <c r="D102" s="21">
        <f t="shared" si="11"/>
        <v>0.19722031387735445</v>
      </c>
      <c r="E102" s="21"/>
      <c r="F102" s="3">
        <v>95</v>
      </c>
      <c r="G102" s="20">
        <v>1.0613999999999999</v>
      </c>
      <c r="H102" s="20">
        <v>0.96679999999999999</v>
      </c>
      <c r="I102" s="20">
        <v>0.71619999999999995</v>
      </c>
      <c r="J102" s="20">
        <v>0.73240000000000005</v>
      </c>
      <c r="K102" s="20">
        <v>0.71430000000000005</v>
      </c>
      <c r="L102" s="20">
        <v>0.5373</v>
      </c>
      <c r="M102" s="20">
        <v>0.62009999999999998</v>
      </c>
      <c r="N102" s="20">
        <v>0.58479999999999999</v>
      </c>
      <c r="O102" s="20">
        <v>0.57179999999999997</v>
      </c>
      <c r="P102" s="20">
        <v>0.81240000000000001</v>
      </c>
      <c r="Q102" s="20">
        <v>0.72240000000000004</v>
      </c>
      <c r="R102" s="20">
        <v>0.56230000000000002</v>
      </c>
      <c r="S102" s="20">
        <v>0.58179999999999998</v>
      </c>
      <c r="T102" s="20">
        <v>0.82150000000000001</v>
      </c>
      <c r="U102" s="20">
        <v>0.56530000000000002</v>
      </c>
      <c r="V102" s="20">
        <v>1.0081</v>
      </c>
      <c r="X102" s="30">
        <v>95</v>
      </c>
      <c r="Y102" s="21">
        <v>0.86880000000000002</v>
      </c>
      <c r="Z102" s="21">
        <v>0.72409999999999997</v>
      </c>
      <c r="AA102" s="21">
        <v>0.68220000000000003</v>
      </c>
      <c r="AB102" s="21">
        <v>0.59599999999999997</v>
      </c>
      <c r="AC102" s="21">
        <v>0.64570000000000005</v>
      </c>
      <c r="AD102" s="21">
        <v>0.64529999999999998</v>
      </c>
      <c r="AE102" s="21">
        <v>0.54569999999999996</v>
      </c>
      <c r="AF102" s="21">
        <v>0.62690000000000001</v>
      </c>
      <c r="AG102" s="21">
        <v>0.61860000000000004</v>
      </c>
      <c r="AH102" s="21">
        <v>0.68989999999999996</v>
      </c>
      <c r="AI102" s="21">
        <v>0.50939999999999996</v>
      </c>
      <c r="AJ102" s="21">
        <v>1.004</v>
      </c>
      <c r="AK102" s="21">
        <v>0.95720000000000005</v>
      </c>
      <c r="AL102" s="21">
        <v>0.96319999999999995</v>
      </c>
      <c r="AM102" s="21">
        <v>1.0571999999999999</v>
      </c>
      <c r="AN102" s="21">
        <v>1.0355000000000001</v>
      </c>
      <c r="AO102" s="21">
        <v>1.0779000000000001</v>
      </c>
      <c r="AP102" s="23"/>
      <c r="AQ102" s="23"/>
      <c r="AR102" s="23"/>
      <c r="AS102" s="23"/>
      <c r="AT102" s="23"/>
    </row>
    <row r="103" spans="1:46" x14ac:dyDescent="0.3">
      <c r="A103" s="20">
        <f t="shared" si="8"/>
        <v>0.74398125000000004</v>
      </c>
      <c r="B103" s="20">
        <f t="shared" si="9"/>
        <v>0.16896788735831847</v>
      </c>
      <c r="C103" s="21">
        <f t="shared" si="10"/>
        <v>0.77510588235294109</v>
      </c>
      <c r="D103" s="21">
        <f t="shared" si="11"/>
        <v>0.19803584420057738</v>
      </c>
      <c r="E103" s="21"/>
      <c r="F103" s="3">
        <v>96</v>
      </c>
      <c r="G103" s="20">
        <v>1.0545</v>
      </c>
      <c r="H103" s="20">
        <v>0.89319999999999999</v>
      </c>
      <c r="I103" s="20">
        <v>0.75319999999999998</v>
      </c>
      <c r="J103" s="20">
        <v>0.80679999999999996</v>
      </c>
      <c r="K103" s="20">
        <v>0.67330000000000001</v>
      </c>
      <c r="L103" s="20">
        <v>0.53820000000000001</v>
      </c>
      <c r="M103" s="20">
        <v>0.61860000000000004</v>
      </c>
      <c r="N103" s="20">
        <v>0.65349999999999997</v>
      </c>
      <c r="O103" s="20">
        <v>0.62170000000000003</v>
      </c>
      <c r="P103" s="20">
        <v>0.87470000000000003</v>
      </c>
      <c r="Q103" s="20">
        <v>0.74570000000000003</v>
      </c>
      <c r="R103" s="20">
        <v>0.57430000000000003</v>
      </c>
      <c r="S103" s="20">
        <v>0.60219999999999996</v>
      </c>
      <c r="T103" s="20">
        <v>0.85199999999999998</v>
      </c>
      <c r="U103" s="20">
        <v>0.56610000000000005</v>
      </c>
      <c r="V103" s="20">
        <v>1.0757000000000001</v>
      </c>
      <c r="X103" s="30">
        <v>96</v>
      </c>
      <c r="Y103" s="21">
        <v>0.81369999999999998</v>
      </c>
      <c r="Z103" s="21">
        <v>0.78480000000000005</v>
      </c>
      <c r="AA103" s="21">
        <v>0.70679999999999998</v>
      </c>
      <c r="AB103" s="21">
        <v>0.59709999999999996</v>
      </c>
      <c r="AC103" s="21">
        <v>0.65039999999999998</v>
      </c>
      <c r="AD103" s="21">
        <v>0.66649999999999998</v>
      </c>
      <c r="AE103" s="21">
        <v>0.52690000000000003</v>
      </c>
      <c r="AF103" s="21">
        <v>0.61299999999999999</v>
      </c>
      <c r="AG103" s="21">
        <v>0.64159999999999995</v>
      </c>
      <c r="AH103" s="21">
        <v>0.62780000000000002</v>
      </c>
      <c r="AI103" s="21">
        <v>0.50509999999999999</v>
      </c>
      <c r="AJ103" s="21">
        <v>0.89610000000000001</v>
      </c>
      <c r="AK103" s="21">
        <v>0.92259999999999998</v>
      </c>
      <c r="AL103" s="21">
        <v>0.97599999999999998</v>
      </c>
      <c r="AM103" s="21">
        <v>1.1062000000000001</v>
      </c>
      <c r="AN103" s="21">
        <v>1.0589</v>
      </c>
      <c r="AO103" s="21">
        <v>1.0832999999999999</v>
      </c>
      <c r="AP103" s="23"/>
      <c r="AQ103" s="23"/>
      <c r="AR103" s="23"/>
      <c r="AS103" s="23"/>
      <c r="AT103" s="23"/>
    </row>
    <row r="104" spans="1:46" x14ac:dyDescent="0.3">
      <c r="A104" s="20">
        <f t="shared" ref="A104:A135" si="12">AVERAGE(G104:V104)</f>
        <v>0.77108125000000005</v>
      </c>
      <c r="B104" s="20">
        <f t="shared" ref="B104:B135" si="13">STDEV(G104:V104)</f>
        <v>0.17806462204772719</v>
      </c>
      <c r="C104" s="21">
        <f t="shared" ref="C104:C135" si="14">AVERAGE(Y104:AO104)</f>
        <v>0.7914411764705882</v>
      </c>
      <c r="D104" s="21">
        <f t="shared" ref="D104:D135" si="15">STDEV(Y104:AO104)</f>
        <v>0.20433759767485177</v>
      </c>
      <c r="E104" s="21"/>
      <c r="F104" s="3">
        <v>97</v>
      </c>
      <c r="G104" s="20">
        <v>1.0786</v>
      </c>
      <c r="H104" s="20">
        <v>0.97409999999999997</v>
      </c>
      <c r="I104" s="20">
        <v>0.79510000000000003</v>
      </c>
      <c r="J104" s="20">
        <v>0.85119999999999996</v>
      </c>
      <c r="K104" s="20">
        <v>0.70240000000000002</v>
      </c>
      <c r="L104" s="20">
        <v>0.53739999999999999</v>
      </c>
      <c r="M104" s="20">
        <v>0.61580000000000001</v>
      </c>
      <c r="N104" s="20">
        <v>0.66369999999999996</v>
      </c>
      <c r="O104" s="20">
        <v>0.69599999999999995</v>
      </c>
      <c r="P104" s="20">
        <v>0.92669999999999997</v>
      </c>
      <c r="Q104" s="20">
        <v>0.76349999999999996</v>
      </c>
      <c r="R104" s="20">
        <v>0.59570000000000001</v>
      </c>
      <c r="S104" s="20">
        <v>0.61229999999999996</v>
      </c>
      <c r="T104" s="20">
        <v>0.89539999999999997</v>
      </c>
      <c r="U104" s="20">
        <v>0.55710000000000004</v>
      </c>
      <c r="V104" s="20">
        <v>1.0723</v>
      </c>
      <c r="X104" s="30">
        <v>97</v>
      </c>
      <c r="Y104" s="21">
        <v>0.87760000000000005</v>
      </c>
      <c r="Z104" s="21">
        <v>0.79239999999999999</v>
      </c>
      <c r="AA104" s="21">
        <v>0.76160000000000005</v>
      </c>
      <c r="AB104" s="21">
        <v>0.62890000000000001</v>
      </c>
      <c r="AC104" s="21">
        <v>0.65110000000000001</v>
      </c>
      <c r="AD104" s="21">
        <v>0.66459999999999997</v>
      </c>
      <c r="AE104" s="21">
        <v>0.52349999999999997</v>
      </c>
      <c r="AF104" s="21">
        <v>0.61250000000000004</v>
      </c>
      <c r="AG104" s="21">
        <v>0.65310000000000001</v>
      </c>
      <c r="AH104" s="21">
        <v>0.64190000000000003</v>
      </c>
      <c r="AI104" s="21">
        <v>0.50280000000000002</v>
      </c>
      <c r="AJ104" s="21">
        <v>0.93640000000000001</v>
      </c>
      <c r="AK104" s="21">
        <v>0.94299999999999995</v>
      </c>
      <c r="AL104" s="21">
        <v>1.0075000000000001</v>
      </c>
      <c r="AM104" s="21">
        <v>1.1642999999999999</v>
      </c>
      <c r="AN104" s="21">
        <v>0.97970000000000002</v>
      </c>
      <c r="AO104" s="21">
        <v>1.1135999999999999</v>
      </c>
      <c r="AP104" s="23"/>
      <c r="AQ104" s="23"/>
      <c r="AR104" s="23"/>
      <c r="AS104" s="23"/>
      <c r="AT104" s="23"/>
    </row>
    <row r="105" spans="1:46" x14ac:dyDescent="0.3">
      <c r="A105" s="20">
        <f t="shared" si="12"/>
        <v>0.7766249999999999</v>
      </c>
      <c r="B105" s="20">
        <f t="shared" si="13"/>
        <v>0.17032983492819684</v>
      </c>
      <c r="C105" s="21">
        <f t="shared" si="14"/>
        <v>0.79814705882352943</v>
      </c>
      <c r="D105" s="21">
        <f t="shared" si="15"/>
        <v>0.20591059078410426</v>
      </c>
      <c r="E105" s="21"/>
      <c r="F105" s="3">
        <v>98</v>
      </c>
      <c r="G105" s="20">
        <v>1.0456000000000001</v>
      </c>
      <c r="H105" s="20">
        <v>0.96560000000000001</v>
      </c>
      <c r="I105" s="20">
        <v>0.82789999999999997</v>
      </c>
      <c r="J105" s="20">
        <v>0.86839999999999995</v>
      </c>
      <c r="K105" s="20">
        <v>0.72989999999999999</v>
      </c>
      <c r="L105" s="20">
        <v>0.53890000000000005</v>
      </c>
      <c r="M105" s="20">
        <v>0.61829999999999996</v>
      </c>
      <c r="N105" s="20">
        <v>0.64070000000000005</v>
      </c>
      <c r="O105" s="20">
        <v>0.76359999999999995</v>
      </c>
      <c r="P105" s="20">
        <v>0.95550000000000002</v>
      </c>
      <c r="Q105" s="20">
        <v>0.78569999999999995</v>
      </c>
      <c r="R105" s="20">
        <v>0.61009999999999998</v>
      </c>
      <c r="S105" s="20">
        <v>0.6048</v>
      </c>
      <c r="T105" s="20">
        <v>0.88600000000000001</v>
      </c>
      <c r="U105" s="20">
        <v>0.55600000000000005</v>
      </c>
      <c r="V105" s="20">
        <v>1.0289999999999999</v>
      </c>
      <c r="X105" s="30">
        <v>98</v>
      </c>
      <c r="Y105" s="21">
        <v>0.89859999999999995</v>
      </c>
      <c r="Z105" s="21">
        <v>0.82369999999999999</v>
      </c>
      <c r="AA105" s="21">
        <v>0.79279999999999995</v>
      </c>
      <c r="AB105" s="21">
        <v>0.63329999999999997</v>
      </c>
      <c r="AC105" s="21">
        <v>0.65900000000000003</v>
      </c>
      <c r="AD105" s="21">
        <v>0.65600000000000003</v>
      </c>
      <c r="AE105" s="21">
        <v>0.51939999999999997</v>
      </c>
      <c r="AF105" s="21">
        <v>0.62150000000000005</v>
      </c>
      <c r="AG105" s="21">
        <v>0.62180000000000002</v>
      </c>
      <c r="AH105" s="21">
        <v>0.65439999999999998</v>
      </c>
      <c r="AI105" s="21">
        <v>0.51519999999999999</v>
      </c>
      <c r="AJ105" s="21">
        <v>0.96250000000000002</v>
      </c>
      <c r="AK105" s="21">
        <v>0.97289999999999999</v>
      </c>
      <c r="AL105" s="21">
        <v>0.99929999999999997</v>
      </c>
      <c r="AM105" s="21">
        <v>1.1585000000000001</v>
      </c>
      <c r="AN105" s="21">
        <v>0.95179999999999998</v>
      </c>
      <c r="AO105" s="21">
        <v>1.1277999999999999</v>
      </c>
      <c r="AP105" s="23"/>
      <c r="AQ105" s="23"/>
      <c r="AR105" s="23"/>
      <c r="AS105" s="23"/>
      <c r="AT105" s="23"/>
    </row>
    <row r="106" spans="1:46" x14ac:dyDescent="0.3">
      <c r="A106" s="20">
        <f t="shared" si="12"/>
        <v>0.77929999999999988</v>
      </c>
      <c r="B106" s="20">
        <f t="shared" si="13"/>
        <v>0.16372784735652032</v>
      </c>
      <c r="C106" s="21">
        <f t="shared" si="14"/>
        <v>0.80595294117647054</v>
      </c>
      <c r="D106" s="21">
        <f t="shared" si="15"/>
        <v>0.20455454076372587</v>
      </c>
      <c r="E106" s="21"/>
      <c r="F106" s="3">
        <v>99</v>
      </c>
      <c r="G106" s="20">
        <v>1.0101</v>
      </c>
      <c r="H106" s="20">
        <v>0.89859999999999995</v>
      </c>
      <c r="I106" s="20">
        <v>0.84570000000000001</v>
      </c>
      <c r="J106" s="20">
        <v>0.87470000000000003</v>
      </c>
      <c r="K106" s="20">
        <v>0.74809999999999999</v>
      </c>
      <c r="L106" s="20">
        <v>0.53759999999999997</v>
      </c>
      <c r="M106" s="20">
        <v>0.63929999999999998</v>
      </c>
      <c r="N106" s="20">
        <v>0.63229999999999997</v>
      </c>
      <c r="O106" s="20">
        <v>0.79090000000000005</v>
      </c>
      <c r="P106" s="20">
        <v>0.95269999999999999</v>
      </c>
      <c r="Q106" s="20">
        <v>0.85129999999999995</v>
      </c>
      <c r="R106" s="20">
        <v>0.62280000000000002</v>
      </c>
      <c r="S106" s="20">
        <v>0.6129</v>
      </c>
      <c r="T106" s="20">
        <v>0.8659</v>
      </c>
      <c r="U106" s="20">
        <v>0.54290000000000005</v>
      </c>
      <c r="V106" s="20">
        <v>1.0429999999999999</v>
      </c>
      <c r="X106" s="30">
        <v>99</v>
      </c>
      <c r="Y106" s="21">
        <v>0.90959999999999996</v>
      </c>
      <c r="Z106" s="21">
        <v>0.82340000000000002</v>
      </c>
      <c r="AA106" s="21">
        <v>0.81420000000000003</v>
      </c>
      <c r="AB106" s="21">
        <v>0.63680000000000003</v>
      </c>
      <c r="AC106" s="21">
        <v>0.66759999999999997</v>
      </c>
      <c r="AD106" s="21">
        <v>0.68089999999999995</v>
      </c>
      <c r="AE106" s="21">
        <v>0.5272</v>
      </c>
      <c r="AF106" s="21">
        <v>0.64859999999999995</v>
      </c>
      <c r="AG106" s="21">
        <v>0.60589999999999999</v>
      </c>
      <c r="AH106" s="21">
        <v>0.66890000000000005</v>
      </c>
      <c r="AI106" s="21">
        <v>0.50939999999999996</v>
      </c>
      <c r="AJ106" s="21">
        <v>0.98799999999999999</v>
      </c>
      <c r="AK106" s="21">
        <v>0.98080000000000001</v>
      </c>
      <c r="AL106" s="21">
        <v>0.97060000000000002</v>
      </c>
      <c r="AM106" s="21">
        <v>1.157</v>
      </c>
      <c r="AN106" s="21">
        <v>0.99909999999999999</v>
      </c>
      <c r="AO106" s="21">
        <v>1.1132</v>
      </c>
      <c r="AP106" s="23"/>
      <c r="AQ106" s="23"/>
      <c r="AR106" s="23"/>
      <c r="AS106" s="23"/>
      <c r="AT106" s="23"/>
    </row>
    <row r="107" spans="1:46" x14ac:dyDescent="0.3">
      <c r="A107" s="20">
        <f t="shared" si="12"/>
        <v>0.78745625000000019</v>
      </c>
      <c r="B107" s="20">
        <f t="shared" si="13"/>
        <v>0.16034253321665173</v>
      </c>
      <c r="C107" s="21">
        <f t="shared" si="14"/>
        <v>0.81620588235294111</v>
      </c>
      <c r="D107" s="21">
        <f t="shared" si="15"/>
        <v>0.2048284235359816</v>
      </c>
      <c r="E107" s="21"/>
      <c r="F107" s="3">
        <v>100</v>
      </c>
      <c r="G107" s="20">
        <v>1.0098</v>
      </c>
      <c r="H107" s="20">
        <v>0.87460000000000004</v>
      </c>
      <c r="I107" s="20">
        <v>0.86</v>
      </c>
      <c r="J107" s="20">
        <v>0.88990000000000002</v>
      </c>
      <c r="K107" s="20">
        <v>0.75939999999999996</v>
      </c>
      <c r="L107" s="20">
        <v>0.5474</v>
      </c>
      <c r="M107" s="20">
        <v>0.6734</v>
      </c>
      <c r="N107" s="20">
        <v>0.6462</v>
      </c>
      <c r="O107" s="20">
        <v>0.79479999999999995</v>
      </c>
      <c r="P107" s="20">
        <v>0.97250000000000003</v>
      </c>
      <c r="Q107" s="20">
        <v>0.86319999999999997</v>
      </c>
      <c r="R107" s="20">
        <v>0.64229999999999998</v>
      </c>
      <c r="S107" s="20">
        <v>0.6018</v>
      </c>
      <c r="T107" s="20">
        <v>0.89319999999999999</v>
      </c>
      <c r="U107" s="20">
        <v>0.54590000000000005</v>
      </c>
      <c r="V107" s="20">
        <v>1.0248999999999999</v>
      </c>
      <c r="X107" s="30">
        <v>100</v>
      </c>
      <c r="Y107" s="21">
        <v>0.9325</v>
      </c>
      <c r="Z107" s="21">
        <v>0.79849999999999999</v>
      </c>
      <c r="AA107" s="21">
        <v>0.83160000000000001</v>
      </c>
      <c r="AB107" s="21">
        <v>0.64390000000000003</v>
      </c>
      <c r="AC107" s="21">
        <v>0.71030000000000004</v>
      </c>
      <c r="AD107" s="21">
        <v>0.71679999999999999</v>
      </c>
      <c r="AE107" s="21">
        <v>0.53169999999999995</v>
      </c>
      <c r="AF107" s="21">
        <v>0.66969999999999996</v>
      </c>
      <c r="AG107" s="21">
        <v>0.6038</v>
      </c>
      <c r="AH107" s="21">
        <v>0.65239999999999998</v>
      </c>
      <c r="AI107" s="21">
        <v>0.50409999999999999</v>
      </c>
      <c r="AJ107" s="21">
        <v>0.995</v>
      </c>
      <c r="AK107" s="21">
        <v>0.99580000000000002</v>
      </c>
      <c r="AL107" s="21">
        <v>1.0159</v>
      </c>
      <c r="AM107" s="21">
        <v>1.1194</v>
      </c>
      <c r="AN107" s="21">
        <v>1.0414000000000001</v>
      </c>
      <c r="AO107" s="21">
        <v>1.1127</v>
      </c>
      <c r="AP107" s="23"/>
      <c r="AQ107" s="23"/>
      <c r="AR107" s="23"/>
      <c r="AS107" s="23"/>
      <c r="AT107" s="23"/>
    </row>
    <row r="108" spans="1:46" x14ac:dyDescent="0.3">
      <c r="A108" s="20">
        <f t="shared" si="12"/>
        <v>0.81320625000000013</v>
      </c>
      <c r="B108" s="20">
        <f t="shared" si="13"/>
        <v>0.16962005961854743</v>
      </c>
      <c r="C108" s="21">
        <f t="shared" si="14"/>
        <v>0.84019411764705887</v>
      </c>
      <c r="D108" s="21">
        <f t="shared" si="15"/>
        <v>0.21889010504870976</v>
      </c>
      <c r="E108" s="21"/>
      <c r="F108" s="3">
        <v>101</v>
      </c>
      <c r="G108" s="20">
        <v>1.0550999999999999</v>
      </c>
      <c r="H108" s="20">
        <v>0.90869999999999995</v>
      </c>
      <c r="I108" s="20">
        <v>0.86519999999999997</v>
      </c>
      <c r="J108" s="20">
        <v>0.8962</v>
      </c>
      <c r="K108" s="20">
        <v>0.79320000000000002</v>
      </c>
      <c r="L108" s="20">
        <v>0.54269999999999996</v>
      </c>
      <c r="M108" s="20">
        <v>0.70299999999999996</v>
      </c>
      <c r="N108" s="20">
        <v>0.68610000000000004</v>
      </c>
      <c r="O108" s="20">
        <v>0.8508</v>
      </c>
      <c r="P108" s="20">
        <v>1.0242</v>
      </c>
      <c r="Q108" s="20">
        <v>0.86709999999999998</v>
      </c>
      <c r="R108" s="20">
        <v>0.67130000000000001</v>
      </c>
      <c r="S108" s="20">
        <v>0.60799999999999998</v>
      </c>
      <c r="T108" s="20">
        <v>0.90980000000000005</v>
      </c>
      <c r="U108" s="20">
        <v>0.55800000000000005</v>
      </c>
      <c r="V108" s="20">
        <v>1.0719000000000001</v>
      </c>
      <c r="X108" s="30">
        <v>101</v>
      </c>
      <c r="Y108" s="21">
        <v>0.99280000000000002</v>
      </c>
      <c r="Z108" s="21">
        <v>0.82020000000000004</v>
      </c>
      <c r="AA108" s="21">
        <v>0.87819999999999998</v>
      </c>
      <c r="AB108" s="21">
        <v>0.64410000000000001</v>
      </c>
      <c r="AC108" s="21">
        <v>0.74460000000000004</v>
      </c>
      <c r="AD108" s="21">
        <v>0.75900000000000001</v>
      </c>
      <c r="AE108" s="21">
        <v>0.53349999999999997</v>
      </c>
      <c r="AF108" s="21">
        <v>0.68510000000000004</v>
      </c>
      <c r="AG108" s="21">
        <v>0.60150000000000003</v>
      </c>
      <c r="AH108" s="21">
        <v>0.65490000000000004</v>
      </c>
      <c r="AI108" s="21">
        <v>0.51129999999999998</v>
      </c>
      <c r="AJ108" s="21">
        <v>1.0097</v>
      </c>
      <c r="AK108" s="21">
        <v>1.0029999999999999</v>
      </c>
      <c r="AL108" s="21">
        <v>1.1029</v>
      </c>
      <c r="AM108" s="21">
        <v>1.0631999999999999</v>
      </c>
      <c r="AN108" s="21">
        <v>1.0491999999999999</v>
      </c>
      <c r="AO108" s="21">
        <v>1.2301</v>
      </c>
      <c r="AP108" s="23"/>
      <c r="AQ108" s="23"/>
      <c r="AR108" s="23"/>
      <c r="AS108" s="23"/>
      <c r="AT108" s="23"/>
    </row>
    <row r="109" spans="1:46" x14ac:dyDescent="0.3">
      <c r="A109" s="20">
        <f t="shared" si="12"/>
        <v>0.83098125</v>
      </c>
      <c r="B109" s="20">
        <f t="shared" si="13"/>
        <v>0.18542830858582504</v>
      </c>
      <c r="C109" s="21">
        <f t="shared" si="14"/>
        <v>0.85708235294117663</v>
      </c>
      <c r="D109" s="21">
        <f t="shared" si="15"/>
        <v>0.2316079695177122</v>
      </c>
      <c r="E109" s="21"/>
      <c r="F109" s="3">
        <v>102</v>
      </c>
      <c r="G109" s="20">
        <v>1.0945</v>
      </c>
      <c r="H109" s="20">
        <v>0.91649999999999998</v>
      </c>
      <c r="I109" s="20">
        <v>0.86450000000000005</v>
      </c>
      <c r="J109" s="20">
        <v>0.89239999999999997</v>
      </c>
      <c r="K109" s="20">
        <v>0.78249999999999997</v>
      </c>
      <c r="L109" s="20">
        <v>0.53059999999999996</v>
      </c>
      <c r="M109" s="20">
        <v>0.71740000000000004</v>
      </c>
      <c r="N109" s="20">
        <v>0.71650000000000003</v>
      </c>
      <c r="O109" s="20">
        <v>0.88990000000000002</v>
      </c>
      <c r="P109" s="20">
        <v>1.0780000000000001</v>
      </c>
      <c r="Q109" s="20">
        <v>0.89580000000000004</v>
      </c>
      <c r="R109" s="20">
        <v>0.69030000000000002</v>
      </c>
      <c r="S109" s="20">
        <v>0.61199999999999999</v>
      </c>
      <c r="T109" s="20">
        <v>0.8962</v>
      </c>
      <c r="U109" s="20">
        <v>0.56499999999999995</v>
      </c>
      <c r="V109" s="20">
        <v>1.1536</v>
      </c>
      <c r="X109" s="30">
        <v>102</v>
      </c>
      <c r="Y109" s="21">
        <v>1.0068999999999999</v>
      </c>
      <c r="Z109" s="21">
        <v>0.879</v>
      </c>
      <c r="AA109" s="21">
        <v>0.88480000000000003</v>
      </c>
      <c r="AB109" s="21">
        <v>0.67149999999999999</v>
      </c>
      <c r="AC109" s="21">
        <v>0.71950000000000003</v>
      </c>
      <c r="AD109" s="21">
        <v>0.78580000000000005</v>
      </c>
      <c r="AE109" s="21">
        <v>0.52139999999999997</v>
      </c>
      <c r="AF109" s="21">
        <v>0.69569999999999999</v>
      </c>
      <c r="AG109" s="21">
        <v>0.61580000000000001</v>
      </c>
      <c r="AH109" s="21">
        <v>0.68200000000000005</v>
      </c>
      <c r="AI109" s="21">
        <v>0.53259999999999996</v>
      </c>
      <c r="AJ109" s="21">
        <v>1.0134000000000001</v>
      </c>
      <c r="AK109" s="21">
        <v>0.96309999999999996</v>
      </c>
      <c r="AL109" s="21">
        <v>1.0760000000000001</v>
      </c>
      <c r="AM109" s="21">
        <v>1.0699000000000001</v>
      </c>
      <c r="AN109" s="21">
        <v>1.0826</v>
      </c>
      <c r="AO109" s="21">
        <v>1.3704000000000001</v>
      </c>
      <c r="AP109" s="23"/>
      <c r="AQ109" s="23"/>
      <c r="AR109" s="23"/>
      <c r="AS109" s="23"/>
      <c r="AT109" s="23"/>
    </row>
    <row r="110" spans="1:46" x14ac:dyDescent="0.3">
      <c r="A110" s="20">
        <f t="shared" si="12"/>
        <v>0.8232250000000001</v>
      </c>
      <c r="B110" s="20">
        <f t="shared" si="13"/>
        <v>0.18624083154167112</v>
      </c>
      <c r="C110" s="21">
        <f t="shared" si="14"/>
        <v>0.84667058823529417</v>
      </c>
      <c r="D110" s="21">
        <f t="shared" si="15"/>
        <v>0.22230203205522472</v>
      </c>
      <c r="E110" s="21"/>
      <c r="F110" s="3">
        <v>103</v>
      </c>
      <c r="G110" s="20">
        <v>1.0363</v>
      </c>
      <c r="H110" s="20">
        <v>0.90349999999999997</v>
      </c>
      <c r="I110" s="20">
        <v>0.82220000000000004</v>
      </c>
      <c r="J110" s="20">
        <v>0.89749999999999996</v>
      </c>
      <c r="K110" s="20">
        <v>0.75800000000000001</v>
      </c>
      <c r="L110" s="20">
        <v>0.52949999999999997</v>
      </c>
      <c r="M110" s="20">
        <v>0.72270000000000001</v>
      </c>
      <c r="N110" s="20">
        <v>0.71120000000000005</v>
      </c>
      <c r="O110" s="20">
        <v>0.86319999999999997</v>
      </c>
      <c r="P110" s="20">
        <v>1.0903</v>
      </c>
      <c r="Q110" s="20">
        <v>0.88849999999999996</v>
      </c>
      <c r="R110" s="20">
        <v>0.70089999999999997</v>
      </c>
      <c r="S110" s="20">
        <v>0.61109999999999998</v>
      </c>
      <c r="T110" s="20">
        <v>0.87490000000000001</v>
      </c>
      <c r="U110" s="20">
        <v>0.56210000000000004</v>
      </c>
      <c r="V110" s="20">
        <v>1.1997</v>
      </c>
      <c r="X110" s="30">
        <v>103</v>
      </c>
      <c r="Y110" s="21">
        <v>0.9466</v>
      </c>
      <c r="Z110" s="21">
        <v>0.88019999999999998</v>
      </c>
      <c r="AA110" s="21">
        <v>0.85229999999999995</v>
      </c>
      <c r="AB110" s="21">
        <v>0.67630000000000001</v>
      </c>
      <c r="AC110" s="21">
        <v>0.70450000000000002</v>
      </c>
      <c r="AD110" s="21">
        <v>0.76160000000000005</v>
      </c>
      <c r="AE110" s="21">
        <v>0.53690000000000004</v>
      </c>
      <c r="AF110" s="21">
        <v>0.7056</v>
      </c>
      <c r="AG110" s="21">
        <v>0.63400000000000001</v>
      </c>
      <c r="AH110" s="21">
        <v>0.69940000000000002</v>
      </c>
      <c r="AI110" s="21">
        <v>0.52429999999999999</v>
      </c>
      <c r="AJ110" s="21">
        <v>1.0125999999999999</v>
      </c>
      <c r="AK110" s="21">
        <v>0.87860000000000005</v>
      </c>
      <c r="AL110" s="21">
        <v>0.97540000000000004</v>
      </c>
      <c r="AM110" s="21">
        <v>1.1652</v>
      </c>
      <c r="AN110" s="21">
        <v>1.1454</v>
      </c>
      <c r="AO110" s="21">
        <v>1.2945</v>
      </c>
      <c r="AP110" s="23"/>
      <c r="AQ110" s="23"/>
      <c r="AR110" s="23"/>
      <c r="AS110" s="23"/>
      <c r="AT110" s="23"/>
    </row>
    <row r="111" spans="1:46" x14ac:dyDescent="0.3">
      <c r="A111" s="20">
        <f t="shared" si="12"/>
        <v>0.82926250000000001</v>
      </c>
      <c r="B111" s="20">
        <f t="shared" si="13"/>
        <v>0.18133131693119092</v>
      </c>
      <c r="C111" s="21">
        <f t="shared" si="14"/>
        <v>0.84268823529411774</v>
      </c>
      <c r="D111" s="21">
        <f t="shared" si="15"/>
        <v>0.21482325549842388</v>
      </c>
      <c r="E111" s="21"/>
      <c r="F111" s="3">
        <v>104</v>
      </c>
      <c r="G111" s="20">
        <v>0.96130000000000004</v>
      </c>
      <c r="H111" s="20">
        <v>0.9274</v>
      </c>
      <c r="I111" s="20">
        <v>0.7994</v>
      </c>
      <c r="J111" s="20">
        <v>0.92490000000000006</v>
      </c>
      <c r="K111" s="20">
        <v>0.78280000000000005</v>
      </c>
      <c r="L111" s="20">
        <v>0.52929999999999999</v>
      </c>
      <c r="M111" s="20">
        <v>0.73750000000000004</v>
      </c>
      <c r="N111" s="20">
        <v>0.7127</v>
      </c>
      <c r="O111" s="20">
        <v>0.88019999999999998</v>
      </c>
      <c r="P111" s="20">
        <v>1.0980000000000001</v>
      </c>
      <c r="Q111" s="20">
        <v>0.90910000000000002</v>
      </c>
      <c r="R111" s="20">
        <v>0.72870000000000001</v>
      </c>
      <c r="S111" s="20">
        <v>0.62909999999999999</v>
      </c>
      <c r="T111" s="20">
        <v>0.86780000000000002</v>
      </c>
      <c r="U111" s="20">
        <v>0.57240000000000002</v>
      </c>
      <c r="V111" s="20">
        <v>1.2076</v>
      </c>
      <c r="X111" s="30">
        <v>104</v>
      </c>
      <c r="Y111" s="21">
        <v>0.9526</v>
      </c>
      <c r="Z111" s="21">
        <v>0.8427</v>
      </c>
      <c r="AA111" s="21">
        <v>0.82520000000000004</v>
      </c>
      <c r="AB111" s="21">
        <v>0.68540000000000001</v>
      </c>
      <c r="AC111" s="21">
        <v>0.71699999999999997</v>
      </c>
      <c r="AD111" s="21">
        <v>0.73270000000000002</v>
      </c>
      <c r="AE111" s="21">
        <v>0.54249999999999998</v>
      </c>
      <c r="AF111" s="21">
        <v>0.74109999999999998</v>
      </c>
      <c r="AG111" s="21">
        <v>0.6452</v>
      </c>
      <c r="AH111" s="21">
        <v>0.68799999999999994</v>
      </c>
      <c r="AI111" s="21">
        <v>0.53510000000000002</v>
      </c>
      <c r="AJ111" s="21">
        <v>1.0416000000000001</v>
      </c>
      <c r="AK111" s="21">
        <v>0.84389999999999998</v>
      </c>
      <c r="AL111" s="21">
        <v>0.97019999999999995</v>
      </c>
      <c r="AM111" s="21">
        <v>1.1654</v>
      </c>
      <c r="AN111" s="21">
        <v>1.2313000000000001</v>
      </c>
      <c r="AO111" s="21">
        <v>1.1657999999999999</v>
      </c>
      <c r="AP111" s="23"/>
      <c r="AQ111" s="23"/>
      <c r="AR111" s="23"/>
      <c r="AS111" s="23"/>
      <c r="AT111" s="23"/>
    </row>
    <row r="112" spans="1:46" x14ac:dyDescent="0.3">
      <c r="A112" s="20">
        <f t="shared" si="12"/>
        <v>0.85953750000000018</v>
      </c>
      <c r="B112" s="20">
        <f t="shared" si="13"/>
        <v>0.1712765906363147</v>
      </c>
      <c r="C112" s="21">
        <f t="shared" si="14"/>
        <v>0.84006470588235294</v>
      </c>
      <c r="D112" s="21">
        <f t="shared" si="15"/>
        <v>0.20519707886924324</v>
      </c>
      <c r="E112" s="21"/>
      <c r="F112" s="3">
        <v>105</v>
      </c>
      <c r="G112" s="20">
        <v>0.94320000000000004</v>
      </c>
      <c r="H112" s="20">
        <v>0.96809999999999996</v>
      </c>
      <c r="I112" s="20">
        <v>0.84489999999999998</v>
      </c>
      <c r="J112" s="20">
        <v>0.94750000000000001</v>
      </c>
      <c r="K112" s="20">
        <v>0.82220000000000004</v>
      </c>
      <c r="L112" s="20">
        <v>0.55059999999999998</v>
      </c>
      <c r="M112" s="20">
        <v>0.77449999999999997</v>
      </c>
      <c r="N112" s="20">
        <v>0.75170000000000003</v>
      </c>
      <c r="O112" s="20">
        <v>0.92530000000000001</v>
      </c>
      <c r="P112" s="20">
        <v>1.1177999999999999</v>
      </c>
      <c r="Q112" s="20">
        <v>0.98870000000000002</v>
      </c>
      <c r="R112" s="20">
        <v>0.78700000000000003</v>
      </c>
      <c r="S112" s="20">
        <v>0.66200000000000003</v>
      </c>
      <c r="T112" s="20">
        <v>0.89959999999999996</v>
      </c>
      <c r="U112" s="20">
        <v>0.59950000000000003</v>
      </c>
      <c r="V112" s="20">
        <v>1.17</v>
      </c>
      <c r="X112" s="30">
        <v>105</v>
      </c>
      <c r="Y112" s="21">
        <v>1.0306999999999999</v>
      </c>
      <c r="Z112" s="21">
        <v>0.81810000000000005</v>
      </c>
      <c r="AA112" s="21">
        <v>0.81159999999999999</v>
      </c>
      <c r="AB112" s="21">
        <v>0.66669999999999996</v>
      </c>
      <c r="AC112" s="21">
        <v>0.73599999999999999</v>
      </c>
      <c r="AD112" s="21">
        <v>0.75280000000000002</v>
      </c>
      <c r="AE112" s="21">
        <v>0.54259999999999997</v>
      </c>
      <c r="AF112" s="21">
        <v>0.75219999999999998</v>
      </c>
      <c r="AG112" s="21">
        <v>0.64590000000000003</v>
      </c>
      <c r="AH112" s="21">
        <v>0.68869999999999998</v>
      </c>
      <c r="AI112" s="21">
        <v>0.53849999999999998</v>
      </c>
      <c r="AJ112" s="21">
        <v>1.0334000000000001</v>
      </c>
      <c r="AK112" s="21">
        <v>0.85829999999999995</v>
      </c>
      <c r="AL112" s="21">
        <v>1.0059</v>
      </c>
      <c r="AM112" s="21">
        <v>1.0414000000000001</v>
      </c>
      <c r="AN112" s="21">
        <v>1.2243999999999999</v>
      </c>
      <c r="AO112" s="21">
        <v>1.1338999999999999</v>
      </c>
      <c r="AP112" s="23"/>
      <c r="AQ112" s="23"/>
      <c r="AR112" s="23"/>
      <c r="AS112" s="23"/>
      <c r="AT112" s="23"/>
    </row>
    <row r="113" spans="1:46" x14ac:dyDescent="0.3">
      <c r="A113" s="20">
        <f t="shared" si="12"/>
        <v>0.88913750000000003</v>
      </c>
      <c r="B113" s="20">
        <f t="shared" si="13"/>
        <v>0.1609720343206644</v>
      </c>
      <c r="C113" s="21">
        <f t="shared" si="14"/>
        <v>0.83392941176470603</v>
      </c>
      <c r="D113" s="21">
        <f t="shared" si="15"/>
        <v>0.18950895349793398</v>
      </c>
      <c r="E113" s="21"/>
      <c r="F113" s="3">
        <v>106</v>
      </c>
      <c r="G113" s="20">
        <v>0.9718</v>
      </c>
      <c r="H113" s="20">
        <v>0.95699999999999996</v>
      </c>
      <c r="I113" s="20">
        <v>0.94099999999999995</v>
      </c>
      <c r="J113" s="20">
        <v>0.95089999999999997</v>
      </c>
      <c r="K113" s="20">
        <v>0.86380000000000001</v>
      </c>
      <c r="L113" s="20">
        <v>0.55079999999999996</v>
      </c>
      <c r="M113" s="20">
        <v>0.82050000000000001</v>
      </c>
      <c r="N113" s="20">
        <v>0.78</v>
      </c>
      <c r="O113" s="20">
        <v>0.99619999999999997</v>
      </c>
      <c r="P113" s="20">
        <v>1.085</v>
      </c>
      <c r="Q113" s="20">
        <v>1.0414000000000001</v>
      </c>
      <c r="R113" s="20">
        <v>0.84660000000000002</v>
      </c>
      <c r="S113" s="20">
        <v>0.67459999999999998</v>
      </c>
      <c r="T113" s="20">
        <v>0.95430000000000004</v>
      </c>
      <c r="U113" s="20">
        <v>0.65759999999999996</v>
      </c>
      <c r="V113" s="20">
        <v>1.1347</v>
      </c>
      <c r="X113" s="30">
        <v>106</v>
      </c>
      <c r="Y113" s="21">
        <v>1.0243</v>
      </c>
      <c r="Z113" s="21">
        <v>0.84860000000000002</v>
      </c>
      <c r="AA113" s="21">
        <v>0.83530000000000004</v>
      </c>
      <c r="AB113" s="21">
        <v>0.67469999999999997</v>
      </c>
      <c r="AC113" s="21">
        <v>0.73850000000000005</v>
      </c>
      <c r="AD113" s="21">
        <v>0.77800000000000002</v>
      </c>
      <c r="AE113" s="21">
        <v>0.54300000000000004</v>
      </c>
      <c r="AF113" s="21">
        <v>0.74609999999999999</v>
      </c>
      <c r="AG113" s="21">
        <v>0.65700000000000003</v>
      </c>
      <c r="AH113" s="21">
        <v>0.67369999999999997</v>
      </c>
      <c r="AI113" s="21">
        <v>0.5323</v>
      </c>
      <c r="AJ113" s="21">
        <v>0.99739999999999995</v>
      </c>
      <c r="AK113" s="21">
        <v>0.87680000000000002</v>
      </c>
      <c r="AL113" s="21">
        <v>1.0054000000000001</v>
      </c>
      <c r="AM113" s="21">
        <v>0.97330000000000005</v>
      </c>
      <c r="AN113" s="21">
        <v>1.1278999999999999</v>
      </c>
      <c r="AO113" s="21">
        <v>1.1445000000000001</v>
      </c>
      <c r="AP113" s="23"/>
      <c r="AQ113" s="23"/>
      <c r="AR113" s="23"/>
      <c r="AS113" s="23"/>
      <c r="AT113" s="23"/>
    </row>
    <row r="114" spans="1:46" x14ac:dyDescent="0.3">
      <c r="A114" s="20">
        <f t="shared" si="12"/>
        <v>0.89457500000000012</v>
      </c>
      <c r="B114" s="20">
        <f t="shared" si="13"/>
        <v>0.14814611931018096</v>
      </c>
      <c r="C114" s="21">
        <f t="shared" si="14"/>
        <v>0.83689411764705868</v>
      </c>
      <c r="D114" s="21">
        <f t="shared" si="15"/>
        <v>0.1860797794985676</v>
      </c>
      <c r="E114" s="21"/>
      <c r="F114" s="3">
        <v>107</v>
      </c>
      <c r="G114" s="20">
        <v>0.99870000000000003</v>
      </c>
      <c r="H114" s="20">
        <v>0.92430000000000001</v>
      </c>
      <c r="I114" s="20">
        <v>0.92949999999999999</v>
      </c>
      <c r="J114" s="20">
        <v>0.95109999999999995</v>
      </c>
      <c r="K114" s="20">
        <v>0.85589999999999999</v>
      </c>
      <c r="L114" s="20">
        <v>0.5655</v>
      </c>
      <c r="M114" s="20">
        <v>0.87629999999999997</v>
      </c>
      <c r="N114" s="20">
        <v>0.77470000000000006</v>
      </c>
      <c r="O114" s="20">
        <v>1.0061</v>
      </c>
      <c r="P114" s="20">
        <v>1.0788</v>
      </c>
      <c r="Q114" s="20">
        <v>1.0172000000000001</v>
      </c>
      <c r="R114" s="20">
        <v>0.83740000000000003</v>
      </c>
      <c r="S114" s="20">
        <v>0.70569999999999999</v>
      </c>
      <c r="T114" s="20">
        <v>0.97619999999999996</v>
      </c>
      <c r="U114" s="20">
        <v>0.70640000000000003</v>
      </c>
      <c r="V114" s="20">
        <v>1.1093999999999999</v>
      </c>
      <c r="W114" s="10"/>
      <c r="X114" s="30">
        <v>107</v>
      </c>
      <c r="Y114" s="21">
        <v>0.98060000000000003</v>
      </c>
      <c r="Z114" s="21">
        <v>0.85729999999999995</v>
      </c>
      <c r="AA114" s="21">
        <v>0.8508</v>
      </c>
      <c r="AB114" s="21">
        <v>0.67989999999999995</v>
      </c>
      <c r="AC114" s="21">
        <v>0.75090000000000001</v>
      </c>
      <c r="AD114" s="21">
        <v>0.77149999999999996</v>
      </c>
      <c r="AE114" s="21">
        <v>0.55649999999999999</v>
      </c>
      <c r="AF114" s="21">
        <v>0.7883</v>
      </c>
      <c r="AG114" s="21">
        <v>0.6895</v>
      </c>
      <c r="AH114" s="21">
        <v>0.66590000000000005</v>
      </c>
      <c r="AI114" s="21">
        <v>0.51980000000000004</v>
      </c>
      <c r="AJ114" s="21">
        <v>1.0009999999999999</v>
      </c>
      <c r="AK114" s="21">
        <v>0.86450000000000005</v>
      </c>
      <c r="AL114" s="21">
        <v>0.95879999999999999</v>
      </c>
      <c r="AM114" s="21">
        <v>0.99980000000000002</v>
      </c>
      <c r="AN114" s="21">
        <v>1.1031</v>
      </c>
      <c r="AO114" s="21">
        <v>1.1890000000000001</v>
      </c>
      <c r="AP114" s="23"/>
      <c r="AQ114" s="23"/>
      <c r="AR114" s="23"/>
      <c r="AS114" s="23"/>
      <c r="AT114" s="23"/>
    </row>
    <row r="115" spans="1:46" x14ac:dyDescent="0.3">
      <c r="A115" s="20">
        <f t="shared" si="12"/>
        <v>0.88700625</v>
      </c>
      <c r="B115" s="20">
        <f t="shared" si="13"/>
        <v>0.12932786484358219</v>
      </c>
      <c r="C115" s="21">
        <f t="shared" si="14"/>
        <v>0.84452352941176456</v>
      </c>
      <c r="D115" s="21">
        <f t="shared" si="15"/>
        <v>0.18868324160286429</v>
      </c>
      <c r="E115" s="21"/>
      <c r="F115" s="3">
        <v>108</v>
      </c>
      <c r="G115" s="20">
        <v>0.95860000000000001</v>
      </c>
      <c r="H115" s="20">
        <v>0.8851</v>
      </c>
      <c r="I115" s="20">
        <v>0.87190000000000001</v>
      </c>
      <c r="J115" s="20">
        <v>0.9345</v>
      </c>
      <c r="K115" s="20">
        <v>0.86140000000000005</v>
      </c>
      <c r="L115" s="20">
        <v>0.60570000000000002</v>
      </c>
      <c r="M115" s="20">
        <v>0.90049999999999997</v>
      </c>
      <c r="N115" s="20">
        <v>0.76219999999999999</v>
      </c>
      <c r="O115" s="20">
        <v>0.98540000000000005</v>
      </c>
      <c r="P115" s="20">
        <v>1.1053999999999999</v>
      </c>
      <c r="Q115" s="20">
        <v>0.94820000000000004</v>
      </c>
      <c r="R115" s="20">
        <v>0.82540000000000002</v>
      </c>
      <c r="S115" s="20">
        <v>0.74399999999999999</v>
      </c>
      <c r="T115" s="20">
        <v>0.97140000000000004</v>
      </c>
      <c r="U115" s="20">
        <v>0.75260000000000005</v>
      </c>
      <c r="V115" s="20">
        <v>1.0798000000000001</v>
      </c>
      <c r="X115" s="30">
        <v>108</v>
      </c>
      <c r="Y115" s="21">
        <v>1.0183</v>
      </c>
      <c r="Z115" s="21">
        <v>0.85250000000000004</v>
      </c>
      <c r="AA115" s="21">
        <v>0.86219999999999997</v>
      </c>
      <c r="AB115" s="21">
        <v>0.65739999999999998</v>
      </c>
      <c r="AC115" s="21">
        <v>0.76959999999999995</v>
      </c>
      <c r="AD115" s="21">
        <v>0.78710000000000002</v>
      </c>
      <c r="AE115" s="21">
        <v>0.55910000000000004</v>
      </c>
      <c r="AF115" s="21">
        <v>0.80759999999999998</v>
      </c>
      <c r="AG115" s="21">
        <v>0.71079999999999999</v>
      </c>
      <c r="AH115" s="21">
        <v>0.68069999999999997</v>
      </c>
      <c r="AI115" s="21">
        <v>0.51790000000000003</v>
      </c>
      <c r="AJ115" s="21">
        <v>1.0402</v>
      </c>
      <c r="AK115" s="21">
        <v>0.85580000000000001</v>
      </c>
      <c r="AL115" s="21">
        <v>0.94220000000000004</v>
      </c>
      <c r="AM115" s="21">
        <v>0.98960000000000004</v>
      </c>
      <c r="AN115" s="21">
        <v>1.1244000000000001</v>
      </c>
      <c r="AO115" s="21">
        <v>1.1815</v>
      </c>
      <c r="AP115" s="23"/>
      <c r="AQ115" s="23"/>
      <c r="AR115" s="23"/>
      <c r="AS115" s="23"/>
      <c r="AT115" s="23"/>
    </row>
    <row r="116" spans="1:46" x14ac:dyDescent="0.3">
      <c r="A116" s="20">
        <f t="shared" si="12"/>
        <v>0.87473125000000007</v>
      </c>
      <c r="B116" s="20">
        <f t="shared" si="13"/>
        <v>0.1205540084706153</v>
      </c>
      <c r="C116" s="21">
        <f t="shared" si="14"/>
        <v>0.85578823529411763</v>
      </c>
      <c r="D116" s="21">
        <f t="shared" si="15"/>
        <v>0.19516598346776817</v>
      </c>
      <c r="E116" s="21"/>
      <c r="F116" s="3">
        <v>109</v>
      </c>
      <c r="G116" s="20">
        <v>0.92400000000000004</v>
      </c>
      <c r="H116" s="20">
        <v>0.86199999999999999</v>
      </c>
      <c r="I116" s="20">
        <v>0.91490000000000005</v>
      </c>
      <c r="J116" s="20">
        <v>0.90900000000000003</v>
      </c>
      <c r="K116" s="20">
        <v>0.83499999999999996</v>
      </c>
      <c r="L116" s="20">
        <v>0.66400000000000003</v>
      </c>
      <c r="M116" s="20">
        <v>0.84289999999999998</v>
      </c>
      <c r="N116" s="20">
        <v>0.72130000000000005</v>
      </c>
      <c r="O116" s="20">
        <v>0.91510000000000002</v>
      </c>
      <c r="P116" s="20">
        <v>1.1377999999999999</v>
      </c>
      <c r="Q116" s="20">
        <v>0.90459999999999996</v>
      </c>
      <c r="R116" s="20">
        <v>0.80320000000000003</v>
      </c>
      <c r="S116" s="20">
        <v>0.7409</v>
      </c>
      <c r="T116" s="20">
        <v>0.94350000000000001</v>
      </c>
      <c r="U116" s="20">
        <v>0.80759999999999998</v>
      </c>
      <c r="V116" s="20">
        <v>1.0699000000000001</v>
      </c>
      <c r="X116" s="30">
        <v>109</v>
      </c>
      <c r="Y116" s="21">
        <v>1.0511999999999999</v>
      </c>
      <c r="Z116" s="21">
        <v>0.89570000000000005</v>
      </c>
      <c r="AA116" s="21">
        <v>0.80089999999999995</v>
      </c>
      <c r="AB116" s="21">
        <v>0.71940000000000004</v>
      </c>
      <c r="AC116" s="21">
        <v>0.76429999999999998</v>
      </c>
      <c r="AD116" s="21">
        <v>0.80869999999999997</v>
      </c>
      <c r="AE116" s="21">
        <v>0.55830000000000002</v>
      </c>
      <c r="AF116" s="21">
        <v>0.80840000000000001</v>
      </c>
      <c r="AG116" s="21">
        <v>0.70930000000000004</v>
      </c>
      <c r="AH116" s="21">
        <v>0.65769999999999995</v>
      </c>
      <c r="AI116" s="21">
        <v>0.53710000000000002</v>
      </c>
      <c r="AJ116" s="21">
        <v>1.0349999999999999</v>
      </c>
      <c r="AK116" s="21">
        <v>0.84530000000000005</v>
      </c>
      <c r="AL116" s="21">
        <v>0.98640000000000005</v>
      </c>
      <c r="AM116" s="21">
        <v>1.0085999999999999</v>
      </c>
      <c r="AN116" s="21">
        <v>1.1916</v>
      </c>
      <c r="AO116" s="21">
        <v>1.1705000000000001</v>
      </c>
      <c r="AP116" s="23"/>
      <c r="AQ116" s="23"/>
      <c r="AR116" s="23"/>
      <c r="AS116" s="23"/>
      <c r="AT116" s="23"/>
    </row>
    <row r="117" spans="1:46" x14ac:dyDescent="0.3">
      <c r="A117" s="20">
        <f t="shared" si="12"/>
        <v>0.90260624999999983</v>
      </c>
      <c r="B117" s="20">
        <f t="shared" si="13"/>
        <v>0.11551812826709738</v>
      </c>
      <c r="C117" s="21">
        <f t="shared" si="14"/>
        <v>0.86526470588235305</v>
      </c>
      <c r="D117" s="21">
        <f t="shared" si="15"/>
        <v>0.18663419750000337</v>
      </c>
      <c r="E117" s="21"/>
      <c r="F117" s="3">
        <v>110</v>
      </c>
      <c r="G117" s="20">
        <v>0.98119999999999996</v>
      </c>
      <c r="H117" s="20">
        <v>0.86850000000000005</v>
      </c>
      <c r="I117" s="20">
        <v>0.97119999999999995</v>
      </c>
      <c r="J117" s="20">
        <v>0.93430000000000002</v>
      </c>
      <c r="K117" s="20">
        <v>0.87409999999999999</v>
      </c>
      <c r="L117" s="20">
        <v>0.74009999999999998</v>
      </c>
      <c r="M117" s="20">
        <v>0.87549999999999994</v>
      </c>
      <c r="N117" s="20">
        <v>0.76160000000000005</v>
      </c>
      <c r="O117" s="20">
        <v>0.90900000000000003</v>
      </c>
      <c r="P117" s="20">
        <v>1.1886000000000001</v>
      </c>
      <c r="Q117" s="20">
        <v>0.91090000000000004</v>
      </c>
      <c r="R117" s="20">
        <v>0.84789999999999999</v>
      </c>
      <c r="S117" s="20">
        <v>0.74629999999999996</v>
      </c>
      <c r="T117" s="20">
        <v>0.91269999999999996</v>
      </c>
      <c r="U117" s="20">
        <v>0.85199999999999998</v>
      </c>
      <c r="V117" s="20">
        <v>1.0678000000000001</v>
      </c>
      <c r="X117" s="30">
        <v>110</v>
      </c>
      <c r="Y117" s="21">
        <v>1.0403</v>
      </c>
      <c r="Z117" s="21">
        <v>0.95989999999999998</v>
      </c>
      <c r="AA117" s="21">
        <v>0.82379999999999998</v>
      </c>
      <c r="AB117" s="21">
        <v>0.78149999999999997</v>
      </c>
      <c r="AC117" s="21">
        <v>0.76219999999999999</v>
      </c>
      <c r="AD117" s="21">
        <v>0.86950000000000005</v>
      </c>
      <c r="AE117" s="21">
        <v>0.56320000000000003</v>
      </c>
      <c r="AF117" s="21">
        <v>0.83140000000000003</v>
      </c>
      <c r="AG117" s="21">
        <v>0.70720000000000005</v>
      </c>
      <c r="AH117" s="21">
        <v>0.63319999999999999</v>
      </c>
      <c r="AI117" s="21">
        <v>0.54600000000000004</v>
      </c>
      <c r="AJ117" s="21">
        <v>1.0027999999999999</v>
      </c>
      <c r="AK117" s="21">
        <v>0.87019999999999997</v>
      </c>
      <c r="AL117" s="21">
        <v>0.96230000000000004</v>
      </c>
      <c r="AM117" s="21">
        <v>1.0658000000000001</v>
      </c>
      <c r="AN117" s="21">
        <v>1.1437999999999999</v>
      </c>
      <c r="AO117" s="21">
        <v>1.1464000000000001</v>
      </c>
      <c r="AP117" s="23"/>
      <c r="AQ117" s="23"/>
      <c r="AR117" s="23"/>
      <c r="AS117" s="23"/>
      <c r="AT117" s="23"/>
    </row>
    <row r="118" spans="1:46" x14ac:dyDescent="0.3">
      <c r="A118" s="20">
        <f t="shared" si="12"/>
        <v>0.92749375000000001</v>
      </c>
      <c r="B118" s="20">
        <f t="shared" si="13"/>
        <v>0.10373377122069091</v>
      </c>
      <c r="C118" s="21">
        <f t="shared" si="14"/>
        <v>0.86632941176470579</v>
      </c>
      <c r="D118" s="21">
        <f t="shared" si="15"/>
        <v>0.180206734629654</v>
      </c>
      <c r="E118" s="21"/>
      <c r="F118" s="3">
        <v>111</v>
      </c>
      <c r="G118" s="20">
        <v>1.0198</v>
      </c>
      <c r="H118" s="20">
        <v>0.86980000000000002</v>
      </c>
      <c r="I118" s="20">
        <v>0.95660000000000001</v>
      </c>
      <c r="J118" s="20">
        <v>0.94969999999999999</v>
      </c>
      <c r="K118" s="20">
        <v>0.89939999999999998</v>
      </c>
      <c r="L118" s="20">
        <v>0.83050000000000002</v>
      </c>
      <c r="M118" s="20">
        <v>0.94199999999999995</v>
      </c>
      <c r="N118" s="20">
        <v>0.7863</v>
      </c>
      <c r="O118" s="20">
        <v>0.95430000000000004</v>
      </c>
      <c r="P118" s="20">
        <v>1.1934</v>
      </c>
      <c r="Q118" s="20">
        <v>0.94710000000000005</v>
      </c>
      <c r="R118" s="20">
        <v>0.89729999999999999</v>
      </c>
      <c r="S118" s="20">
        <v>0.75680000000000003</v>
      </c>
      <c r="T118" s="20">
        <v>0.91669999999999996</v>
      </c>
      <c r="U118" s="20">
        <v>0.87709999999999999</v>
      </c>
      <c r="V118" s="20">
        <v>1.0430999999999999</v>
      </c>
      <c r="X118" s="30">
        <v>111</v>
      </c>
      <c r="Y118" s="21">
        <v>1.0524</v>
      </c>
      <c r="Z118" s="21">
        <v>0.97240000000000004</v>
      </c>
      <c r="AA118" s="21">
        <v>0.86299999999999999</v>
      </c>
      <c r="AB118" s="21">
        <v>0.76380000000000003</v>
      </c>
      <c r="AC118" s="21">
        <v>0.77990000000000004</v>
      </c>
      <c r="AD118" s="21">
        <v>0.91539999999999999</v>
      </c>
      <c r="AE118" s="21">
        <v>0.57120000000000004</v>
      </c>
      <c r="AF118" s="21">
        <v>0.85260000000000002</v>
      </c>
      <c r="AG118" s="21">
        <v>0.70609999999999995</v>
      </c>
      <c r="AH118" s="21">
        <v>0.6341</v>
      </c>
      <c r="AI118" s="21">
        <v>0.54110000000000003</v>
      </c>
      <c r="AJ118" s="21">
        <v>0.95499999999999996</v>
      </c>
      <c r="AK118" s="21">
        <v>0.88800000000000001</v>
      </c>
      <c r="AL118" s="21">
        <v>0.9304</v>
      </c>
      <c r="AM118" s="21">
        <v>1.0848</v>
      </c>
      <c r="AN118" s="21">
        <v>1.07</v>
      </c>
      <c r="AO118" s="21">
        <v>1.1474</v>
      </c>
      <c r="AP118" s="23"/>
      <c r="AQ118" s="23"/>
      <c r="AR118" s="23"/>
      <c r="AS118" s="23"/>
      <c r="AT118" s="23"/>
    </row>
    <row r="119" spans="1:46" x14ac:dyDescent="0.3">
      <c r="A119" s="20">
        <f t="shared" si="12"/>
        <v>0.93939375000000003</v>
      </c>
      <c r="B119" s="20">
        <f t="shared" si="13"/>
        <v>9.1750709125325E-2</v>
      </c>
      <c r="C119" s="21">
        <f t="shared" si="14"/>
        <v>0.87252941176470589</v>
      </c>
      <c r="D119" s="21">
        <f t="shared" si="15"/>
        <v>0.17897963838348244</v>
      </c>
      <c r="E119" s="21"/>
      <c r="F119" s="3">
        <v>112</v>
      </c>
      <c r="G119" s="20">
        <v>0.99709999999999999</v>
      </c>
      <c r="H119" s="20">
        <v>0.86899999999999999</v>
      </c>
      <c r="I119" s="20">
        <v>0.91569999999999996</v>
      </c>
      <c r="J119" s="20">
        <v>0.93689999999999996</v>
      </c>
      <c r="K119" s="20">
        <v>0.93559999999999999</v>
      </c>
      <c r="L119" s="20">
        <v>0.87190000000000001</v>
      </c>
      <c r="M119" s="20">
        <v>0.9869</v>
      </c>
      <c r="N119" s="20">
        <v>0.82650000000000001</v>
      </c>
      <c r="O119" s="20">
        <v>1.0124</v>
      </c>
      <c r="P119" s="20">
        <v>1.1561999999999999</v>
      </c>
      <c r="Q119" s="20">
        <v>0.98</v>
      </c>
      <c r="R119" s="20">
        <v>0.92689999999999995</v>
      </c>
      <c r="S119" s="20">
        <v>0.78290000000000004</v>
      </c>
      <c r="T119" s="20">
        <v>0.94279999999999997</v>
      </c>
      <c r="U119" s="20">
        <v>0.84689999999999999</v>
      </c>
      <c r="V119" s="20">
        <v>1.0426</v>
      </c>
      <c r="X119" s="30">
        <v>112</v>
      </c>
      <c r="Y119" s="21">
        <v>1.0696000000000001</v>
      </c>
      <c r="Z119" s="21">
        <v>0.95240000000000002</v>
      </c>
      <c r="AA119" s="21">
        <v>0.88859999999999995</v>
      </c>
      <c r="AB119" s="21">
        <v>0.70430000000000004</v>
      </c>
      <c r="AC119" s="21">
        <v>0.8095</v>
      </c>
      <c r="AD119" s="21">
        <v>0.91879999999999995</v>
      </c>
      <c r="AE119" s="21">
        <v>0.58009999999999995</v>
      </c>
      <c r="AF119" s="21">
        <v>0.89639999999999997</v>
      </c>
      <c r="AG119" s="21">
        <v>0.73050000000000004</v>
      </c>
      <c r="AH119" s="21">
        <v>0.67200000000000004</v>
      </c>
      <c r="AI119" s="21">
        <v>0.53890000000000005</v>
      </c>
      <c r="AJ119" s="21">
        <v>0.92230000000000001</v>
      </c>
      <c r="AK119" s="21">
        <v>0.91390000000000005</v>
      </c>
      <c r="AL119" s="21">
        <v>0.91610000000000003</v>
      </c>
      <c r="AM119" s="21">
        <v>1.0931</v>
      </c>
      <c r="AN119" s="21">
        <v>1.0671999999999999</v>
      </c>
      <c r="AO119" s="21">
        <v>1.1593</v>
      </c>
      <c r="AP119" s="23"/>
      <c r="AQ119" s="23"/>
      <c r="AR119" s="23"/>
      <c r="AS119" s="23"/>
      <c r="AT119" s="23"/>
    </row>
    <row r="120" spans="1:46" x14ac:dyDescent="0.3">
      <c r="A120" s="20">
        <f t="shared" si="12"/>
        <v>0.94924999999999993</v>
      </c>
      <c r="B120" s="20">
        <f t="shared" si="13"/>
        <v>8.1696846124355793E-2</v>
      </c>
      <c r="C120" s="21">
        <f t="shared" si="14"/>
        <v>0.89221176470588248</v>
      </c>
      <c r="D120" s="21">
        <f t="shared" si="15"/>
        <v>0.18355784811045567</v>
      </c>
      <c r="E120" s="21"/>
      <c r="F120" s="3">
        <v>113</v>
      </c>
      <c r="G120" s="20">
        <v>1.0084</v>
      </c>
      <c r="H120" s="20">
        <v>0.90400000000000003</v>
      </c>
      <c r="I120" s="20">
        <v>0.89910000000000001</v>
      </c>
      <c r="J120" s="20">
        <v>0.94669999999999999</v>
      </c>
      <c r="K120" s="20">
        <v>0.99399999999999999</v>
      </c>
      <c r="L120" s="20">
        <v>0.86619999999999997</v>
      </c>
      <c r="M120" s="20">
        <v>0.95140000000000002</v>
      </c>
      <c r="N120" s="20">
        <v>0.86370000000000002</v>
      </c>
      <c r="O120" s="20">
        <v>1.0239</v>
      </c>
      <c r="P120" s="20">
        <v>1.1446000000000001</v>
      </c>
      <c r="Q120" s="20">
        <v>0.96989999999999998</v>
      </c>
      <c r="R120" s="20">
        <v>0.94430000000000003</v>
      </c>
      <c r="S120" s="20">
        <v>0.81579999999999997</v>
      </c>
      <c r="T120" s="20">
        <v>0.94159999999999999</v>
      </c>
      <c r="U120" s="20">
        <v>0.87460000000000004</v>
      </c>
      <c r="V120" s="20">
        <v>1.0398000000000001</v>
      </c>
      <c r="X120" s="30">
        <v>113</v>
      </c>
      <c r="Y120" s="21">
        <v>1.1004</v>
      </c>
      <c r="Z120" s="21">
        <v>0.98</v>
      </c>
      <c r="AA120" s="21">
        <v>0.91779999999999995</v>
      </c>
      <c r="AB120" s="21">
        <v>0.73760000000000003</v>
      </c>
      <c r="AC120" s="21">
        <v>0.85650000000000004</v>
      </c>
      <c r="AD120" s="21">
        <v>0.91090000000000004</v>
      </c>
      <c r="AE120" s="21">
        <v>0.57430000000000003</v>
      </c>
      <c r="AF120" s="21">
        <v>0.93899999999999995</v>
      </c>
      <c r="AG120" s="21">
        <v>0.74070000000000003</v>
      </c>
      <c r="AH120" s="21">
        <v>0.69589999999999996</v>
      </c>
      <c r="AI120" s="21">
        <v>0.55930000000000002</v>
      </c>
      <c r="AJ120" s="21">
        <v>0.94710000000000005</v>
      </c>
      <c r="AK120" s="21">
        <v>0.9254</v>
      </c>
      <c r="AL120" s="21">
        <v>0.90690000000000004</v>
      </c>
      <c r="AM120" s="21">
        <v>1.0965</v>
      </c>
      <c r="AN120" s="21">
        <v>1.0454000000000001</v>
      </c>
      <c r="AO120" s="21">
        <v>1.2339</v>
      </c>
      <c r="AP120" s="23"/>
      <c r="AQ120" s="23"/>
      <c r="AR120" s="23"/>
      <c r="AS120" s="23"/>
      <c r="AT120" s="23"/>
    </row>
    <row r="121" spans="1:46" x14ac:dyDescent="0.3">
      <c r="A121" s="20">
        <f t="shared" si="12"/>
        <v>0.94829374999999994</v>
      </c>
      <c r="B121" s="20">
        <f t="shared" si="13"/>
        <v>7.3569934699350303E-2</v>
      </c>
      <c r="C121" s="21">
        <f t="shared" si="14"/>
        <v>0.89864705882352935</v>
      </c>
      <c r="D121" s="21">
        <f t="shared" si="15"/>
        <v>0.17443786901661806</v>
      </c>
      <c r="E121" s="21"/>
      <c r="F121" s="3">
        <v>114</v>
      </c>
      <c r="G121" s="20">
        <v>1.0042</v>
      </c>
      <c r="H121" s="20">
        <v>0.92549999999999999</v>
      </c>
      <c r="I121" s="20">
        <v>0.87339999999999995</v>
      </c>
      <c r="J121" s="20">
        <v>0.95660000000000001</v>
      </c>
      <c r="K121" s="20">
        <v>0.9879</v>
      </c>
      <c r="L121" s="20">
        <v>0.85680000000000001</v>
      </c>
      <c r="M121" s="20">
        <v>0.91559999999999997</v>
      </c>
      <c r="N121" s="20">
        <v>0.87970000000000004</v>
      </c>
      <c r="O121" s="20">
        <v>0.98119999999999996</v>
      </c>
      <c r="P121" s="20">
        <v>1.1263000000000001</v>
      </c>
      <c r="Q121" s="20">
        <v>0.93730000000000002</v>
      </c>
      <c r="R121" s="20">
        <v>0.9546</v>
      </c>
      <c r="S121" s="20">
        <v>0.85160000000000002</v>
      </c>
      <c r="T121" s="20">
        <v>0.91220000000000001</v>
      </c>
      <c r="U121" s="20">
        <v>0.94940000000000002</v>
      </c>
      <c r="V121" s="20">
        <v>1.0604</v>
      </c>
      <c r="X121" s="30">
        <v>114</v>
      </c>
      <c r="Y121" s="21">
        <v>1.0827</v>
      </c>
      <c r="Z121" s="21">
        <v>0.98399999999999999</v>
      </c>
      <c r="AA121" s="21">
        <v>0.98380000000000001</v>
      </c>
      <c r="AB121" s="21">
        <v>0.75629999999999997</v>
      </c>
      <c r="AC121" s="21">
        <v>0.9093</v>
      </c>
      <c r="AD121" s="21">
        <v>0.91439999999999999</v>
      </c>
      <c r="AE121" s="21">
        <v>0.58850000000000002</v>
      </c>
      <c r="AF121" s="21">
        <v>0.93269999999999997</v>
      </c>
      <c r="AG121" s="21">
        <v>0.74050000000000005</v>
      </c>
      <c r="AH121" s="21">
        <v>0.69450000000000001</v>
      </c>
      <c r="AI121" s="21">
        <v>0.58640000000000003</v>
      </c>
      <c r="AJ121" s="21">
        <v>0.94420000000000004</v>
      </c>
      <c r="AK121" s="21">
        <v>0.92</v>
      </c>
      <c r="AL121" s="21">
        <v>0.95169999999999999</v>
      </c>
      <c r="AM121" s="21">
        <v>1.0322</v>
      </c>
      <c r="AN121" s="21">
        <v>1.0096000000000001</v>
      </c>
      <c r="AO121" s="21">
        <v>1.2462</v>
      </c>
      <c r="AP121" s="23"/>
      <c r="AQ121" s="23"/>
      <c r="AR121" s="23"/>
      <c r="AS121" s="23"/>
      <c r="AT121" s="23"/>
    </row>
    <row r="122" spans="1:46" x14ac:dyDescent="0.3">
      <c r="A122" s="20">
        <f t="shared" si="12"/>
        <v>0.95638124999999996</v>
      </c>
      <c r="B122" s="20">
        <f t="shared" si="13"/>
        <v>8.1267543490621152E-2</v>
      </c>
      <c r="C122" s="21">
        <f t="shared" si="14"/>
        <v>0.92305294117647052</v>
      </c>
      <c r="D122" s="21">
        <f t="shared" si="15"/>
        <v>0.16450680121824443</v>
      </c>
      <c r="E122" s="21"/>
      <c r="F122" s="3">
        <v>115</v>
      </c>
      <c r="G122" s="20">
        <v>1.0134000000000001</v>
      </c>
      <c r="H122" s="20">
        <v>0.90239999999999998</v>
      </c>
      <c r="I122" s="20">
        <v>0.89839999999999998</v>
      </c>
      <c r="J122" s="20">
        <v>0.97019999999999995</v>
      </c>
      <c r="K122" s="20">
        <v>1.0084</v>
      </c>
      <c r="L122" s="20">
        <v>0.83660000000000001</v>
      </c>
      <c r="M122" s="20">
        <v>0.98450000000000004</v>
      </c>
      <c r="N122" s="20">
        <v>0.89859999999999995</v>
      </c>
      <c r="O122" s="20">
        <v>0.98450000000000004</v>
      </c>
      <c r="P122" s="20">
        <v>1.1472</v>
      </c>
      <c r="Q122" s="20">
        <v>0.91690000000000005</v>
      </c>
      <c r="R122" s="20">
        <v>0.98570000000000002</v>
      </c>
      <c r="S122" s="20">
        <v>0.871</v>
      </c>
      <c r="T122" s="20">
        <v>0.88719999999999999</v>
      </c>
      <c r="U122" s="20">
        <v>0.91820000000000002</v>
      </c>
      <c r="V122" s="20">
        <v>1.0789</v>
      </c>
      <c r="X122" s="30">
        <v>115</v>
      </c>
      <c r="Y122" s="21">
        <v>1.0410999999999999</v>
      </c>
      <c r="Z122" s="21">
        <v>0.96909999999999996</v>
      </c>
      <c r="AA122" s="21">
        <v>1.0083</v>
      </c>
      <c r="AB122" s="21">
        <v>0.76400000000000001</v>
      </c>
      <c r="AC122" s="21">
        <v>0.99770000000000003</v>
      </c>
      <c r="AD122" s="21">
        <v>1.0049999999999999</v>
      </c>
      <c r="AE122" s="21">
        <v>0.64119999999999999</v>
      </c>
      <c r="AF122" s="21">
        <v>0.91159999999999997</v>
      </c>
      <c r="AG122" s="21">
        <v>0.78500000000000003</v>
      </c>
      <c r="AH122" s="21">
        <v>0.69989999999999997</v>
      </c>
      <c r="AI122" s="21">
        <v>0.62990000000000002</v>
      </c>
      <c r="AJ122" s="21">
        <v>0.94920000000000004</v>
      </c>
      <c r="AK122" s="21">
        <v>0.95799999999999996</v>
      </c>
      <c r="AL122" s="21">
        <v>1.08</v>
      </c>
      <c r="AM122" s="21">
        <v>0.97929999999999995</v>
      </c>
      <c r="AN122" s="21">
        <v>1.0439000000000001</v>
      </c>
      <c r="AO122" s="21">
        <v>1.2286999999999999</v>
      </c>
      <c r="AP122" s="23"/>
      <c r="AQ122" s="23"/>
      <c r="AR122" s="23"/>
      <c r="AS122" s="23"/>
      <c r="AT122" s="23"/>
    </row>
    <row r="123" spans="1:46" x14ac:dyDescent="0.3">
      <c r="A123" s="20">
        <f t="shared" si="12"/>
        <v>0.96732499999999988</v>
      </c>
      <c r="B123" s="20">
        <f t="shared" si="13"/>
        <v>9.0744039290008821E-2</v>
      </c>
      <c r="C123" s="21">
        <f t="shared" si="14"/>
        <v>0.93055882352941188</v>
      </c>
      <c r="D123" s="21">
        <f t="shared" si="15"/>
        <v>0.1481137529857692</v>
      </c>
      <c r="E123" s="21"/>
      <c r="F123" s="3">
        <v>116</v>
      </c>
      <c r="G123" s="20">
        <v>1.0004999999999999</v>
      </c>
      <c r="H123" s="20">
        <v>0.84770000000000001</v>
      </c>
      <c r="I123" s="20">
        <v>0.92559999999999998</v>
      </c>
      <c r="J123" s="20">
        <v>0.96589999999999998</v>
      </c>
      <c r="K123" s="20">
        <v>1.0149999999999999</v>
      </c>
      <c r="L123" s="20">
        <v>0.86280000000000001</v>
      </c>
      <c r="M123" s="20">
        <v>1.0244</v>
      </c>
      <c r="N123" s="20">
        <v>0.86799999999999999</v>
      </c>
      <c r="O123" s="20">
        <v>1.0213000000000001</v>
      </c>
      <c r="P123" s="20">
        <v>1.1601999999999999</v>
      </c>
      <c r="Q123" s="20">
        <v>0.99380000000000002</v>
      </c>
      <c r="R123" s="20">
        <v>0.96579999999999999</v>
      </c>
      <c r="S123" s="20">
        <v>0.86060000000000003</v>
      </c>
      <c r="T123" s="20">
        <v>0.92869999999999997</v>
      </c>
      <c r="U123" s="20">
        <v>0.91569999999999996</v>
      </c>
      <c r="V123" s="20">
        <v>1.1212</v>
      </c>
      <c r="X123" s="30">
        <v>116</v>
      </c>
      <c r="Y123" s="21">
        <v>1.0105999999999999</v>
      </c>
      <c r="Z123" s="21">
        <v>0.95050000000000001</v>
      </c>
      <c r="AA123" s="21">
        <v>0.95699999999999996</v>
      </c>
      <c r="AB123" s="21">
        <v>0.81259999999999999</v>
      </c>
      <c r="AC123" s="21">
        <v>1.0396000000000001</v>
      </c>
      <c r="AD123" s="21">
        <v>1.0726</v>
      </c>
      <c r="AE123" s="21">
        <v>0.68189999999999995</v>
      </c>
      <c r="AF123" s="21">
        <v>0.92090000000000005</v>
      </c>
      <c r="AG123" s="21">
        <v>0.83740000000000003</v>
      </c>
      <c r="AH123" s="21">
        <v>0.70809999999999995</v>
      </c>
      <c r="AI123" s="21">
        <v>0.65069999999999995</v>
      </c>
      <c r="AJ123" s="21">
        <v>0.98260000000000003</v>
      </c>
      <c r="AK123" s="21">
        <v>0.92</v>
      </c>
      <c r="AL123" s="21">
        <v>1.0624</v>
      </c>
      <c r="AM123" s="21">
        <v>0.98399999999999999</v>
      </c>
      <c r="AN123" s="21">
        <v>1.0489999999999999</v>
      </c>
      <c r="AO123" s="21">
        <v>1.1796</v>
      </c>
      <c r="AP123" s="23"/>
      <c r="AQ123" s="23"/>
      <c r="AR123" s="23"/>
      <c r="AS123" s="23"/>
      <c r="AT123" s="23"/>
    </row>
    <row r="124" spans="1:46" x14ac:dyDescent="0.3">
      <c r="A124" s="20">
        <f t="shared" si="12"/>
        <v>0.97949999999999982</v>
      </c>
      <c r="B124" s="20">
        <f t="shared" si="13"/>
        <v>0.11235511559337323</v>
      </c>
      <c r="C124" s="21">
        <f t="shared" si="14"/>
        <v>0.9376882352941176</v>
      </c>
      <c r="D124" s="21">
        <f t="shared" si="15"/>
        <v>0.12669042427484864</v>
      </c>
      <c r="E124" s="21"/>
      <c r="F124" s="3">
        <v>117</v>
      </c>
      <c r="G124" s="20">
        <v>1.0127999999999999</v>
      </c>
      <c r="H124" s="20">
        <v>0.80320000000000003</v>
      </c>
      <c r="I124" s="20">
        <v>0.8871</v>
      </c>
      <c r="J124" s="20">
        <v>0.98819999999999997</v>
      </c>
      <c r="K124" s="20">
        <v>0.98950000000000005</v>
      </c>
      <c r="L124" s="20">
        <v>0.93289999999999995</v>
      </c>
      <c r="M124" s="20">
        <v>0.99609999999999999</v>
      </c>
      <c r="N124" s="20">
        <v>0.81559999999999999</v>
      </c>
      <c r="O124" s="20">
        <v>1.0092000000000001</v>
      </c>
      <c r="P124" s="20">
        <v>1.1915</v>
      </c>
      <c r="Q124" s="20">
        <v>1.0331999999999999</v>
      </c>
      <c r="R124" s="20">
        <v>0.9899</v>
      </c>
      <c r="S124" s="20">
        <v>0.83489999999999998</v>
      </c>
      <c r="T124" s="20">
        <v>0.99829999999999997</v>
      </c>
      <c r="U124" s="20">
        <v>0.98880000000000001</v>
      </c>
      <c r="V124" s="20">
        <v>1.2008000000000001</v>
      </c>
      <c r="X124" s="30">
        <v>117</v>
      </c>
      <c r="Y124" s="21">
        <v>1.0287999999999999</v>
      </c>
      <c r="Z124" s="21">
        <v>0.90759999999999996</v>
      </c>
      <c r="AA124" s="21">
        <v>0.96950000000000003</v>
      </c>
      <c r="AB124" s="21">
        <v>0.87329999999999997</v>
      </c>
      <c r="AC124" s="21">
        <v>1.0096000000000001</v>
      </c>
      <c r="AD124" s="21">
        <v>1.0884</v>
      </c>
      <c r="AE124" s="21">
        <v>0.71160000000000001</v>
      </c>
      <c r="AF124" s="21">
        <v>0.97009999999999996</v>
      </c>
      <c r="AG124" s="21">
        <v>0.86439999999999995</v>
      </c>
      <c r="AH124" s="21">
        <v>0.71830000000000005</v>
      </c>
      <c r="AI124" s="21">
        <v>0.72009999999999996</v>
      </c>
      <c r="AJ124" s="21">
        <v>0.97760000000000002</v>
      </c>
      <c r="AK124" s="21">
        <v>0.92600000000000005</v>
      </c>
      <c r="AL124" s="21">
        <v>0.98680000000000001</v>
      </c>
      <c r="AM124" s="21">
        <v>0.98260000000000003</v>
      </c>
      <c r="AN124" s="21">
        <v>1.0839000000000001</v>
      </c>
      <c r="AO124" s="21">
        <v>1.1221000000000001</v>
      </c>
      <c r="AP124" s="23"/>
      <c r="AQ124" s="23"/>
      <c r="AR124" s="23"/>
      <c r="AS124" s="23"/>
      <c r="AT124" s="23"/>
    </row>
    <row r="125" spans="1:46" x14ac:dyDescent="0.3">
      <c r="A125" s="20">
        <f t="shared" si="12"/>
        <v>0.98965000000000003</v>
      </c>
      <c r="B125" s="20">
        <f t="shared" si="13"/>
        <v>0.11690636709207403</v>
      </c>
      <c r="C125" s="21">
        <f t="shared" si="14"/>
        <v>0.96291764705882366</v>
      </c>
      <c r="D125" s="21">
        <f t="shared" si="15"/>
        <v>0.12928119659918669</v>
      </c>
      <c r="E125" s="21"/>
      <c r="F125" s="3">
        <v>118</v>
      </c>
      <c r="G125" s="20">
        <v>0.99219999999999997</v>
      </c>
      <c r="H125" s="20">
        <v>0.80520000000000003</v>
      </c>
      <c r="I125" s="20">
        <v>0.89859999999999995</v>
      </c>
      <c r="J125" s="20">
        <v>1.0249999999999999</v>
      </c>
      <c r="K125" s="20">
        <v>1.0499000000000001</v>
      </c>
      <c r="L125" s="20">
        <v>1.0248999999999999</v>
      </c>
      <c r="M125" s="20">
        <v>1.0263</v>
      </c>
      <c r="N125" s="20">
        <v>0.82240000000000002</v>
      </c>
      <c r="O125" s="20">
        <v>0.98280000000000001</v>
      </c>
      <c r="P125" s="20">
        <v>1.1909000000000001</v>
      </c>
      <c r="Q125" s="20">
        <v>0.97399999999999998</v>
      </c>
      <c r="R125" s="20">
        <v>0.96279999999999999</v>
      </c>
      <c r="S125" s="20">
        <v>0.83140000000000003</v>
      </c>
      <c r="T125" s="20">
        <v>0.99480000000000002</v>
      </c>
      <c r="U125" s="20">
        <v>1.0189999999999999</v>
      </c>
      <c r="V125" s="20">
        <v>1.2342</v>
      </c>
      <c r="X125" s="30">
        <v>118</v>
      </c>
      <c r="Y125" s="21">
        <v>1.1069</v>
      </c>
      <c r="Z125" s="21">
        <v>0.9597</v>
      </c>
      <c r="AA125" s="21">
        <v>0.98170000000000002</v>
      </c>
      <c r="AB125" s="21">
        <v>0.86770000000000003</v>
      </c>
      <c r="AC125" s="21">
        <v>1.0407</v>
      </c>
      <c r="AD125" s="21">
        <v>1.0875999999999999</v>
      </c>
      <c r="AE125" s="21">
        <v>0.7218</v>
      </c>
      <c r="AF125" s="21">
        <v>0.94159999999999999</v>
      </c>
      <c r="AG125" s="21">
        <v>0.89759999999999995</v>
      </c>
      <c r="AH125" s="21">
        <v>0.71409999999999996</v>
      </c>
      <c r="AI125" s="21">
        <v>0.81740000000000002</v>
      </c>
      <c r="AJ125" s="21">
        <v>0.97209999999999996</v>
      </c>
      <c r="AK125" s="21">
        <v>0.95130000000000003</v>
      </c>
      <c r="AL125" s="21">
        <v>1.04</v>
      </c>
      <c r="AM125" s="21">
        <v>0.99780000000000002</v>
      </c>
      <c r="AN125" s="21">
        <v>1.1000000000000001</v>
      </c>
      <c r="AO125" s="21">
        <v>1.1716</v>
      </c>
      <c r="AP125" s="23"/>
      <c r="AQ125" s="23"/>
      <c r="AR125" s="23"/>
      <c r="AS125" s="23"/>
      <c r="AT125" s="23"/>
    </row>
    <row r="126" spans="1:46" x14ac:dyDescent="0.3">
      <c r="A126" s="20">
        <f t="shared" si="12"/>
        <v>0.98550000000000004</v>
      </c>
      <c r="B126" s="20">
        <f t="shared" si="13"/>
        <v>9.0465860964233369E-2</v>
      </c>
      <c r="C126" s="21">
        <f t="shared" si="14"/>
        <v>0.96001764705882353</v>
      </c>
      <c r="D126" s="21">
        <f t="shared" si="15"/>
        <v>0.11339790692123883</v>
      </c>
      <c r="E126" s="21"/>
      <c r="F126" s="3">
        <v>119</v>
      </c>
      <c r="G126" s="20">
        <v>0.9708</v>
      </c>
      <c r="H126" s="20">
        <v>0.84809999999999997</v>
      </c>
      <c r="I126" s="20">
        <v>0.91369999999999996</v>
      </c>
      <c r="J126" s="20">
        <v>0.99750000000000005</v>
      </c>
      <c r="K126" s="20">
        <v>1.0881000000000001</v>
      </c>
      <c r="L126" s="20">
        <v>1.0407999999999999</v>
      </c>
      <c r="M126" s="20">
        <v>1.0477000000000001</v>
      </c>
      <c r="N126" s="20">
        <v>0.88500000000000001</v>
      </c>
      <c r="O126" s="20">
        <v>1.0018</v>
      </c>
      <c r="P126" s="20">
        <v>1.1422000000000001</v>
      </c>
      <c r="Q126" s="20">
        <v>0.94120000000000004</v>
      </c>
      <c r="R126" s="20">
        <v>0.99390000000000001</v>
      </c>
      <c r="S126" s="20">
        <v>0.82909999999999995</v>
      </c>
      <c r="T126" s="20">
        <v>0.96940000000000004</v>
      </c>
      <c r="U126" s="20">
        <v>0.97489999999999999</v>
      </c>
      <c r="V126" s="20">
        <v>1.1237999999999999</v>
      </c>
      <c r="X126" s="30">
        <v>119</v>
      </c>
      <c r="Y126" s="21">
        <v>1.0626</v>
      </c>
      <c r="Z126" s="21">
        <v>1.0294000000000001</v>
      </c>
      <c r="AA126" s="21">
        <v>0.98799999999999999</v>
      </c>
      <c r="AB126" s="21">
        <v>0.8579</v>
      </c>
      <c r="AC126" s="21">
        <v>1.0423</v>
      </c>
      <c r="AD126" s="21">
        <v>1.0244</v>
      </c>
      <c r="AE126" s="21">
        <v>0.77569999999999995</v>
      </c>
      <c r="AF126" s="21">
        <v>0.90669999999999995</v>
      </c>
      <c r="AG126" s="21">
        <v>0.90410000000000001</v>
      </c>
      <c r="AH126" s="21">
        <v>0.72729999999999995</v>
      </c>
      <c r="AI126" s="21">
        <v>0.84130000000000005</v>
      </c>
      <c r="AJ126" s="21">
        <v>0.93720000000000003</v>
      </c>
      <c r="AK126" s="21">
        <v>0.9355</v>
      </c>
      <c r="AL126" s="21">
        <v>1.075</v>
      </c>
      <c r="AM126" s="21">
        <v>1.0132000000000001</v>
      </c>
      <c r="AN126" s="21">
        <v>1.0562</v>
      </c>
      <c r="AO126" s="21">
        <v>1.1435</v>
      </c>
      <c r="AP126" s="23"/>
      <c r="AQ126" s="23"/>
      <c r="AR126" s="23"/>
      <c r="AS126" s="23"/>
      <c r="AT126" s="23"/>
    </row>
    <row r="127" spans="1:46" x14ac:dyDescent="0.3">
      <c r="A127" s="20">
        <f t="shared" si="12"/>
        <v>0.99029374999999997</v>
      </c>
      <c r="B127" s="20">
        <f t="shared" si="13"/>
        <v>7.3715846046378181E-2</v>
      </c>
      <c r="C127" s="21">
        <f t="shared" si="14"/>
        <v>0.95331764705882349</v>
      </c>
      <c r="D127" s="21">
        <f t="shared" si="15"/>
        <v>0.10408689419959558</v>
      </c>
      <c r="E127" s="21"/>
      <c r="F127" s="3">
        <v>120</v>
      </c>
      <c r="G127" s="20">
        <v>0.97250000000000003</v>
      </c>
      <c r="H127" s="20">
        <v>0.89970000000000006</v>
      </c>
      <c r="I127" s="20">
        <v>0.91310000000000002</v>
      </c>
      <c r="J127" s="20">
        <v>0.97030000000000005</v>
      </c>
      <c r="K127" s="20">
        <v>1.0802</v>
      </c>
      <c r="L127" s="20">
        <v>1.1025</v>
      </c>
      <c r="M127" s="20">
        <v>1.0302</v>
      </c>
      <c r="N127" s="20">
        <v>0.95379999999999998</v>
      </c>
      <c r="O127" s="20">
        <v>0.9889</v>
      </c>
      <c r="P127" s="20">
        <v>1.1297999999999999</v>
      </c>
      <c r="Q127" s="20">
        <v>0.98340000000000005</v>
      </c>
      <c r="R127" s="20">
        <v>1.0029999999999999</v>
      </c>
      <c r="S127" s="20">
        <v>0.8397</v>
      </c>
      <c r="T127" s="20">
        <v>0.97189999999999999</v>
      </c>
      <c r="U127" s="20">
        <v>0.99929999999999997</v>
      </c>
      <c r="V127" s="20">
        <v>1.0064</v>
      </c>
      <c r="X127" s="30">
        <v>120</v>
      </c>
      <c r="Y127" s="21">
        <v>0.96450000000000002</v>
      </c>
      <c r="Z127" s="21">
        <v>1.0608</v>
      </c>
      <c r="AA127" s="21">
        <v>0.95640000000000003</v>
      </c>
      <c r="AB127" s="21">
        <v>0.88749999999999996</v>
      </c>
      <c r="AC127" s="21">
        <v>1.0170999999999999</v>
      </c>
      <c r="AD127" s="21">
        <v>1.0043</v>
      </c>
      <c r="AE127" s="21">
        <v>0.80089999999999995</v>
      </c>
      <c r="AF127" s="21">
        <v>0.89229999999999998</v>
      </c>
      <c r="AG127" s="21">
        <v>0.86280000000000001</v>
      </c>
      <c r="AH127" s="21">
        <v>0.79749999999999999</v>
      </c>
      <c r="AI127" s="21">
        <v>0.80969999999999998</v>
      </c>
      <c r="AJ127" s="21">
        <v>0.95579999999999998</v>
      </c>
      <c r="AK127" s="21">
        <v>0.89400000000000002</v>
      </c>
      <c r="AL127" s="21">
        <v>1.0652999999999999</v>
      </c>
      <c r="AM127" s="21">
        <v>1.0188999999999999</v>
      </c>
      <c r="AN127" s="21">
        <v>1.0811999999999999</v>
      </c>
      <c r="AO127" s="21">
        <v>1.1374</v>
      </c>
    </row>
    <row r="128" spans="1:46" x14ac:dyDescent="0.3">
      <c r="A128" s="20">
        <f t="shared" si="12"/>
        <v>1.0039687500000001</v>
      </c>
      <c r="B128" s="20">
        <f t="shared" si="13"/>
        <v>9.6917557533882009E-2</v>
      </c>
      <c r="C128" s="21">
        <f t="shared" si="14"/>
        <v>0.95622352941176469</v>
      </c>
      <c r="D128" s="21">
        <f t="shared" si="15"/>
        <v>0.11370015132692039</v>
      </c>
      <c r="E128" s="21"/>
      <c r="F128" s="3">
        <v>121</v>
      </c>
      <c r="G128" s="20">
        <v>0.98970000000000002</v>
      </c>
      <c r="H128" s="20">
        <v>0.85650000000000004</v>
      </c>
      <c r="I128" s="20">
        <v>0.90269999999999995</v>
      </c>
      <c r="J128" s="20">
        <v>0.99129999999999996</v>
      </c>
      <c r="K128" s="20">
        <v>1.0548999999999999</v>
      </c>
      <c r="L128" s="20">
        <v>1.1428</v>
      </c>
      <c r="M128" s="20">
        <v>1.0613999999999999</v>
      </c>
      <c r="N128" s="20">
        <v>0.93510000000000004</v>
      </c>
      <c r="O128" s="20">
        <v>0.9597</v>
      </c>
      <c r="P128" s="20">
        <v>1.2203999999999999</v>
      </c>
      <c r="Q128" s="20">
        <v>1.0197000000000001</v>
      </c>
      <c r="R128" s="20">
        <v>0.96860000000000002</v>
      </c>
      <c r="S128" s="20">
        <v>0.87260000000000004</v>
      </c>
      <c r="T128" s="20">
        <v>0.95140000000000002</v>
      </c>
      <c r="U128" s="20">
        <v>1.0664</v>
      </c>
      <c r="V128" s="20">
        <v>1.0703</v>
      </c>
      <c r="X128" s="30">
        <v>121</v>
      </c>
      <c r="Y128" s="21">
        <v>0.93020000000000003</v>
      </c>
      <c r="Z128" s="21">
        <v>1.0511999999999999</v>
      </c>
      <c r="AA128" s="21">
        <v>0.90469999999999995</v>
      </c>
      <c r="AB128" s="21">
        <v>0.9083</v>
      </c>
      <c r="AC128" s="21">
        <v>1.0294000000000001</v>
      </c>
      <c r="AD128" s="21">
        <v>1.0394000000000001</v>
      </c>
      <c r="AE128" s="21">
        <v>0.79249999999999998</v>
      </c>
      <c r="AF128" s="21">
        <v>0.91400000000000003</v>
      </c>
      <c r="AG128" s="21">
        <v>0.82940000000000003</v>
      </c>
      <c r="AH128" s="21">
        <v>0.85409999999999997</v>
      </c>
      <c r="AI128" s="21">
        <v>0.80120000000000002</v>
      </c>
      <c r="AJ128" s="21">
        <v>0.95599999999999996</v>
      </c>
      <c r="AK128" s="21">
        <v>0.85770000000000002</v>
      </c>
      <c r="AL128" s="21">
        <v>1.0579000000000001</v>
      </c>
      <c r="AM128" s="21">
        <v>1.0289999999999999</v>
      </c>
      <c r="AN128" s="21">
        <v>1.1547000000000001</v>
      </c>
      <c r="AO128" s="21">
        <v>1.1460999999999999</v>
      </c>
    </row>
    <row r="129" spans="1:41" x14ac:dyDescent="0.3">
      <c r="A129" s="20">
        <f t="shared" si="12"/>
        <v>1.0039499999999999</v>
      </c>
      <c r="B129" s="20">
        <f t="shared" si="13"/>
        <v>0.1166371753201651</v>
      </c>
      <c r="C129" s="21">
        <f t="shared" si="14"/>
        <v>0.97396470588235284</v>
      </c>
      <c r="D129" s="21">
        <f t="shared" si="15"/>
        <v>0.11790666828670465</v>
      </c>
      <c r="E129" s="21"/>
      <c r="F129" s="3">
        <v>122</v>
      </c>
      <c r="G129" s="20">
        <v>0.97670000000000001</v>
      </c>
      <c r="H129" s="20">
        <v>0.79269999999999996</v>
      </c>
      <c r="I129" s="20">
        <v>0.90529999999999999</v>
      </c>
      <c r="J129" s="20">
        <v>1.0154000000000001</v>
      </c>
      <c r="K129" s="20">
        <v>1.0139</v>
      </c>
      <c r="L129" s="20">
        <v>1.0512999999999999</v>
      </c>
      <c r="M129" s="20">
        <v>1.0868</v>
      </c>
      <c r="N129" s="20">
        <v>0.91169999999999995</v>
      </c>
      <c r="O129" s="20">
        <v>1.0019</v>
      </c>
      <c r="P129" s="20">
        <v>1.2707999999999999</v>
      </c>
      <c r="Q129" s="20">
        <v>1.0217000000000001</v>
      </c>
      <c r="R129" s="20">
        <v>0.92559999999999998</v>
      </c>
      <c r="S129" s="20">
        <v>0.89049999999999996</v>
      </c>
      <c r="T129" s="20">
        <v>0.93140000000000001</v>
      </c>
      <c r="U129" s="20">
        <v>1.1052999999999999</v>
      </c>
      <c r="V129" s="20">
        <v>1.1621999999999999</v>
      </c>
      <c r="X129" s="30">
        <v>122</v>
      </c>
      <c r="Y129" s="21">
        <v>0.97130000000000005</v>
      </c>
      <c r="Z129" s="21">
        <v>1.0375000000000001</v>
      </c>
      <c r="AA129" s="21">
        <v>0.8992</v>
      </c>
      <c r="AB129" s="21">
        <v>0.89510000000000001</v>
      </c>
      <c r="AC129" s="21">
        <v>1.0714999999999999</v>
      </c>
      <c r="AD129" s="21">
        <v>1.0747</v>
      </c>
      <c r="AE129" s="21">
        <v>0.84909999999999997</v>
      </c>
      <c r="AF129" s="21">
        <v>0.89600000000000002</v>
      </c>
      <c r="AG129" s="21">
        <v>0.85260000000000002</v>
      </c>
      <c r="AH129" s="21">
        <v>0.85780000000000001</v>
      </c>
      <c r="AI129" s="21">
        <v>0.7883</v>
      </c>
      <c r="AJ129" s="21">
        <v>0.94340000000000002</v>
      </c>
      <c r="AK129" s="21">
        <v>0.90569999999999995</v>
      </c>
      <c r="AL129" s="21">
        <v>1.1361000000000001</v>
      </c>
      <c r="AM129" s="21">
        <v>1.101</v>
      </c>
      <c r="AN129" s="21">
        <v>1.1427</v>
      </c>
      <c r="AO129" s="21">
        <v>1.1354</v>
      </c>
    </row>
    <row r="130" spans="1:41" x14ac:dyDescent="0.3">
      <c r="A130" s="20">
        <f t="shared" si="12"/>
        <v>0.9870000000000001</v>
      </c>
      <c r="B130" s="20">
        <f t="shared" si="13"/>
        <v>9.9109044323243606E-2</v>
      </c>
      <c r="C130" s="21">
        <f t="shared" si="14"/>
        <v>0.97305294117647045</v>
      </c>
      <c r="D130" s="21">
        <f t="shared" si="15"/>
        <v>0.11031180307228633</v>
      </c>
      <c r="E130" s="21"/>
      <c r="F130" s="3">
        <v>123</v>
      </c>
      <c r="G130" s="20">
        <v>0.95099999999999996</v>
      </c>
      <c r="H130" s="20">
        <v>0.7833</v>
      </c>
      <c r="I130" s="20">
        <v>0.90200000000000002</v>
      </c>
      <c r="J130" s="20">
        <v>1.0315000000000001</v>
      </c>
      <c r="K130" s="20">
        <v>0.99229999999999996</v>
      </c>
      <c r="L130" s="20">
        <v>0.97740000000000005</v>
      </c>
      <c r="M130" s="20">
        <v>1.0747</v>
      </c>
      <c r="N130" s="20">
        <v>0.95640000000000003</v>
      </c>
      <c r="O130" s="20">
        <v>0.9849</v>
      </c>
      <c r="P130" s="20">
        <v>1.1913</v>
      </c>
      <c r="Q130" s="20">
        <v>1.0027999999999999</v>
      </c>
      <c r="R130" s="20">
        <v>0.92659999999999998</v>
      </c>
      <c r="S130" s="20">
        <v>0.90769999999999995</v>
      </c>
      <c r="T130" s="20">
        <v>0.93100000000000005</v>
      </c>
      <c r="U130" s="20">
        <v>1.0170999999999999</v>
      </c>
      <c r="V130" s="20">
        <v>1.1619999999999999</v>
      </c>
      <c r="X130" s="30">
        <v>123</v>
      </c>
      <c r="Y130" s="21">
        <v>0.99119999999999997</v>
      </c>
      <c r="Z130" s="21">
        <v>1.0282</v>
      </c>
      <c r="AA130" s="21">
        <v>0.89349999999999996</v>
      </c>
      <c r="AB130" s="21">
        <v>0.89359999999999995</v>
      </c>
      <c r="AC130" s="21">
        <v>1.0572999999999999</v>
      </c>
      <c r="AD130" s="21">
        <v>1.0819000000000001</v>
      </c>
      <c r="AE130" s="21">
        <v>0.86339999999999995</v>
      </c>
      <c r="AF130" s="21">
        <v>0.90690000000000004</v>
      </c>
      <c r="AG130" s="21">
        <v>0.92249999999999999</v>
      </c>
      <c r="AH130" s="21">
        <v>0.82650000000000001</v>
      </c>
      <c r="AI130" s="21">
        <v>0.78569999999999995</v>
      </c>
      <c r="AJ130" s="21">
        <v>0.92390000000000005</v>
      </c>
      <c r="AK130" s="21">
        <v>0.94159999999999999</v>
      </c>
      <c r="AL130" s="21">
        <v>1.1767000000000001</v>
      </c>
      <c r="AM130" s="21">
        <v>1.1272</v>
      </c>
      <c r="AN130" s="21">
        <v>1.0527</v>
      </c>
      <c r="AO130" s="21">
        <v>1.0690999999999999</v>
      </c>
    </row>
    <row r="131" spans="1:41" x14ac:dyDescent="0.3">
      <c r="A131" s="20">
        <f t="shared" si="12"/>
        <v>0.99591249999999976</v>
      </c>
      <c r="B131" s="20">
        <f t="shared" si="13"/>
        <v>7.6247062238488927E-2</v>
      </c>
      <c r="C131" s="21">
        <f t="shared" si="14"/>
        <v>0.9840411764705882</v>
      </c>
      <c r="D131" s="21">
        <f t="shared" si="15"/>
        <v>9.3264791446340631E-2</v>
      </c>
      <c r="E131" s="21"/>
      <c r="F131" s="3">
        <v>124</v>
      </c>
      <c r="G131" s="20">
        <v>0.97950000000000004</v>
      </c>
      <c r="H131" s="20">
        <v>0.81589999999999996</v>
      </c>
      <c r="I131" s="20">
        <v>0.91039999999999999</v>
      </c>
      <c r="J131" s="20">
        <v>1.0236000000000001</v>
      </c>
      <c r="K131" s="20">
        <v>1.0408999999999999</v>
      </c>
      <c r="L131" s="20">
        <v>1.0038</v>
      </c>
      <c r="M131" s="20">
        <v>1.0249999999999999</v>
      </c>
      <c r="N131" s="20">
        <v>1.0072000000000001</v>
      </c>
      <c r="O131" s="20">
        <v>1.0251999999999999</v>
      </c>
      <c r="P131" s="20">
        <v>1.1266</v>
      </c>
      <c r="Q131" s="20">
        <v>0.98050000000000004</v>
      </c>
      <c r="R131" s="20">
        <v>0.98</v>
      </c>
      <c r="S131" s="20">
        <v>0.90349999999999997</v>
      </c>
      <c r="T131" s="20">
        <v>0.97360000000000002</v>
      </c>
      <c r="U131" s="20">
        <v>1.0188999999999999</v>
      </c>
      <c r="V131" s="20">
        <v>1.1200000000000001</v>
      </c>
      <c r="X131" s="30">
        <v>124</v>
      </c>
      <c r="Y131" s="21">
        <v>1.0390999999999999</v>
      </c>
      <c r="Z131" s="21">
        <v>1.0270999999999999</v>
      </c>
      <c r="AA131" s="21">
        <v>0.89829999999999999</v>
      </c>
      <c r="AB131" s="21">
        <v>0.89080000000000004</v>
      </c>
      <c r="AC131" s="21">
        <v>1.1120000000000001</v>
      </c>
      <c r="AD131" s="21">
        <v>1.0731999999999999</v>
      </c>
      <c r="AE131" s="21">
        <v>0.84830000000000005</v>
      </c>
      <c r="AF131" s="21">
        <v>0.96179999999999999</v>
      </c>
      <c r="AG131" s="21">
        <v>1.006</v>
      </c>
      <c r="AH131" s="21">
        <v>0.8387</v>
      </c>
      <c r="AI131" s="21">
        <v>0.85899999999999999</v>
      </c>
      <c r="AJ131" s="21">
        <v>0.92469999999999997</v>
      </c>
      <c r="AK131" s="21">
        <v>0.98329999999999995</v>
      </c>
      <c r="AL131" s="21">
        <v>1.0891999999999999</v>
      </c>
      <c r="AM131" s="21">
        <v>1.1133</v>
      </c>
      <c r="AN131" s="21">
        <v>1.0013000000000001</v>
      </c>
      <c r="AO131" s="21">
        <v>1.0626</v>
      </c>
    </row>
    <row r="132" spans="1:41" x14ac:dyDescent="0.3">
      <c r="A132" s="20">
        <f t="shared" si="12"/>
        <v>0.99181249999999999</v>
      </c>
      <c r="B132" s="20">
        <f t="shared" si="13"/>
        <v>8.8257259380366743E-2</v>
      </c>
      <c r="C132" s="21">
        <f t="shared" si="14"/>
        <v>0.98361764705882371</v>
      </c>
      <c r="D132" s="21">
        <f t="shared" si="15"/>
        <v>9.1331212047785951E-2</v>
      </c>
      <c r="E132" s="21"/>
      <c r="F132" s="3">
        <v>125</v>
      </c>
      <c r="G132" s="20">
        <v>0.9889</v>
      </c>
      <c r="H132" s="20">
        <v>0.8256</v>
      </c>
      <c r="I132" s="20">
        <v>0.91720000000000002</v>
      </c>
      <c r="J132" s="20">
        <v>0.96160000000000001</v>
      </c>
      <c r="K132" s="20">
        <v>1.0891999999999999</v>
      </c>
      <c r="L132" s="20">
        <v>1.0111000000000001</v>
      </c>
      <c r="M132" s="20">
        <v>1.0115000000000001</v>
      </c>
      <c r="N132" s="20">
        <v>0.97950000000000004</v>
      </c>
      <c r="O132" s="20">
        <v>1.0465</v>
      </c>
      <c r="P132" s="20">
        <v>1.1757</v>
      </c>
      <c r="Q132" s="20">
        <v>0.92679999999999996</v>
      </c>
      <c r="R132" s="20">
        <v>1.0509999999999999</v>
      </c>
      <c r="S132" s="20">
        <v>0.8548</v>
      </c>
      <c r="T132" s="20">
        <v>0.94930000000000003</v>
      </c>
      <c r="U132" s="20">
        <v>1.0044999999999999</v>
      </c>
      <c r="V132" s="20">
        <v>1.0758000000000001</v>
      </c>
      <c r="X132" s="30">
        <v>125</v>
      </c>
      <c r="Y132" s="21">
        <v>1.0975999999999999</v>
      </c>
      <c r="Z132" s="21">
        <v>1.0236000000000001</v>
      </c>
      <c r="AA132" s="21">
        <v>0.90680000000000005</v>
      </c>
      <c r="AB132" s="21">
        <v>0.91180000000000005</v>
      </c>
      <c r="AC132" s="21">
        <v>1.1581999999999999</v>
      </c>
      <c r="AD132" s="21">
        <v>1.0652999999999999</v>
      </c>
      <c r="AE132" s="21">
        <v>0.85009999999999997</v>
      </c>
      <c r="AF132" s="21">
        <v>1.0338000000000001</v>
      </c>
      <c r="AG132" s="21">
        <v>0.97970000000000002</v>
      </c>
      <c r="AH132" s="21">
        <v>0.87849999999999995</v>
      </c>
      <c r="AI132" s="21">
        <v>0.85140000000000005</v>
      </c>
      <c r="AJ132" s="21">
        <v>0.89770000000000005</v>
      </c>
      <c r="AK132" s="21">
        <v>0.93430000000000002</v>
      </c>
      <c r="AL132" s="21">
        <v>1.0291999999999999</v>
      </c>
      <c r="AM132" s="21">
        <v>1.0053000000000001</v>
      </c>
      <c r="AN132" s="21">
        <v>1.0286999999999999</v>
      </c>
      <c r="AO132" s="21">
        <v>1.0694999999999999</v>
      </c>
    </row>
    <row r="133" spans="1:41" x14ac:dyDescent="0.3">
      <c r="A133" s="20">
        <f t="shared" si="12"/>
        <v>0.98763124999999985</v>
      </c>
      <c r="B133" s="20">
        <f t="shared" si="13"/>
        <v>9.0146397367467407E-2</v>
      </c>
      <c r="C133" s="21">
        <f t="shared" si="14"/>
        <v>0.98728235294117639</v>
      </c>
      <c r="D133" s="21">
        <f t="shared" si="15"/>
        <v>9.8600806508454319E-2</v>
      </c>
      <c r="E133" s="21"/>
      <c r="F133" s="3">
        <v>126</v>
      </c>
      <c r="G133" s="20">
        <v>1.0175000000000001</v>
      </c>
      <c r="H133" s="20">
        <v>0.83330000000000004</v>
      </c>
      <c r="I133" s="20">
        <v>0.93579999999999997</v>
      </c>
      <c r="J133" s="20">
        <v>0.91369999999999996</v>
      </c>
      <c r="K133" s="20">
        <v>1.0565</v>
      </c>
      <c r="L133" s="20">
        <v>1.052</v>
      </c>
      <c r="M133" s="20">
        <v>1.0576000000000001</v>
      </c>
      <c r="N133" s="20">
        <v>0.96740000000000004</v>
      </c>
      <c r="O133" s="20">
        <v>0.98660000000000003</v>
      </c>
      <c r="P133" s="20">
        <v>1.1857</v>
      </c>
      <c r="Q133" s="20">
        <v>0.94450000000000001</v>
      </c>
      <c r="R133" s="20">
        <v>1.0512999999999999</v>
      </c>
      <c r="S133" s="20">
        <v>0.85299999999999998</v>
      </c>
      <c r="T133" s="20">
        <v>0.9173</v>
      </c>
      <c r="U133" s="20">
        <v>0.96430000000000005</v>
      </c>
      <c r="V133" s="20">
        <v>1.0656000000000001</v>
      </c>
      <c r="X133" s="30">
        <v>126</v>
      </c>
      <c r="Y133" s="21">
        <v>1.0842000000000001</v>
      </c>
      <c r="Z133" s="21">
        <v>0.99829999999999997</v>
      </c>
      <c r="AA133" s="21">
        <v>0.91479999999999995</v>
      </c>
      <c r="AB133" s="21">
        <v>0.96289999999999998</v>
      </c>
      <c r="AC133" s="21">
        <v>1.1514</v>
      </c>
      <c r="AD133" s="21">
        <v>1.1352</v>
      </c>
      <c r="AE133" s="21">
        <v>0.87719999999999998</v>
      </c>
      <c r="AF133" s="21">
        <v>1.0483</v>
      </c>
      <c r="AG133" s="21">
        <v>0.9153</v>
      </c>
      <c r="AH133" s="21">
        <v>0.89039999999999997</v>
      </c>
      <c r="AI133" s="21">
        <v>0.84489999999999998</v>
      </c>
      <c r="AJ133" s="21">
        <v>0.91090000000000004</v>
      </c>
      <c r="AK133" s="21">
        <v>0.87570000000000003</v>
      </c>
      <c r="AL133" s="21">
        <v>1.0365</v>
      </c>
      <c r="AM133" s="21">
        <v>0.96719999999999995</v>
      </c>
      <c r="AN133" s="21">
        <v>1.0717000000000001</v>
      </c>
      <c r="AO133" s="21">
        <v>1.0989</v>
      </c>
    </row>
    <row r="134" spans="1:41" x14ac:dyDescent="0.3">
      <c r="A134" s="20">
        <f t="shared" si="12"/>
        <v>0.99756249999999991</v>
      </c>
      <c r="B134" s="20">
        <f t="shared" si="13"/>
        <v>7.4910897071120419E-2</v>
      </c>
      <c r="C134" s="21">
        <f t="shared" si="14"/>
        <v>0.98523529411764699</v>
      </c>
      <c r="D134" s="21">
        <f t="shared" si="15"/>
        <v>0.10883303692570079</v>
      </c>
      <c r="E134" s="21"/>
      <c r="F134" s="3">
        <v>127</v>
      </c>
      <c r="G134" s="20">
        <v>1.0271999999999999</v>
      </c>
      <c r="H134" s="20">
        <v>0.86419999999999997</v>
      </c>
      <c r="I134" s="20">
        <v>0.96640000000000004</v>
      </c>
      <c r="J134" s="20">
        <v>1.0032000000000001</v>
      </c>
      <c r="K134" s="20">
        <v>1.0277000000000001</v>
      </c>
      <c r="L134" s="20">
        <v>1.0869</v>
      </c>
      <c r="M134" s="20">
        <v>1.0524</v>
      </c>
      <c r="N134" s="20">
        <v>0.95289999999999997</v>
      </c>
      <c r="O134" s="20">
        <v>0.9788</v>
      </c>
      <c r="P134" s="20">
        <v>1.1356999999999999</v>
      </c>
      <c r="Q134" s="20">
        <v>0.98109999999999997</v>
      </c>
      <c r="R134" s="20">
        <v>0.98380000000000001</v>
      </c>
      <c r="S134" s="20">
        <v>0.86519999999999997</v>
      </c>
      <c r="T134" s="20">
        <v>0.98419999999999996</v>
      </c>
      <c r="U134" s="20">
        <v>0.95</v>
      </c>
      <c r="V134" s="20">
        <v>1.1012999999999999</v>
      </c>
      <c r="X134" s="30">
        <v>127</v>
      </c>
      <c r="Y134" s="21">
        <v>1.0605</v>
      </c>
      <c r="Z134" s="21">
        <v>0.95989999999999998</v>
      </c>
      <c r="AA134" s="21">
        <v>0.89290000000000003</v>
      </c>
      <c r="AB134" s="21">
        <v>0.99360000000000004</v>
      </c>
      <c r="AC134" s="21">
        <v>1.1613</v>
      </c>
      <c r="AD134" s="21">
        <v>1.1338999999999999</v>
      </c>
      <c r="AE134" s="21">
        <v>0.89080000000000004</v>
      </c>
      <c r="AF134" s="21">
        <v>0.99560000000000004</v>
      </c>
      <c r="AG134" s="21">
        <v>0.92290000000000005</v>
      </c>
      <c r="AH134" s="21">
        <v>0.82979999999999998</v>
      </c>
      <c r="AI134" s="21">
        <v>0.8478</v>
      </c>
      <c r="AJ134" s="21">
        <v>0.91610000000000003</v>
      </c>
      <c r="AK134" s="21">
        <v>0.85970000000000002</v>
      </c>
      <c r="AL134" s="21">
        <v>1.0298</v>
      </c>
      <c r="AM134" s="21">
        <v>0.99950000000000006</v>
      </c>
      <c r="AN134" s="21">
        <v>1.1618999999999999</v>
      </c>
      <c r="AO134" s="21">
        <v>1.093</v>
      </c>
    </row>
    <row r="135" spans="1:41" x14ac:dyDescent="0.3">
      <c r="A135" s="20">
        <f t="shared" si="12"/>
        <v>0.99501874999999984</v>
      </c>
      <c r="B135" s="20">
        <f t="shared" si="13"/>
        <v>8.2096010611559758E-2</v>
      </c>
      <c r="C135" s="21">
        <f t="shared" si="14"/>
        <v>0.97907058823529403</v>
      </c>
      <c r="D135" s="21">
        <f t="shared" si="15"/>
        <v>0.1131804685265195</v>
      </c>
      <c r="E135" s="21"/>
      <c r="F135" s="3">
        <v>128</v>
      </c>
      <c r="G135" s="20">
        <v>1.0086999999999999</v>
      </c>
      <c r="H135" s="20">
        <v>0.87180000000000002</v>
      </c>
      <c r="I135" s="20">
        <v>0.94420000000000004</v>
      </c>
      <c r="J135" s="20">
        <v>1.1043000000000001</v>
      </c>
      <c r="K135" s="20">
        <v>1.0093000000000001</v>
      </c>
      <c r="L135" s="20">
        <v>1.1053999999999999</v>
      </c>
      <c r="M135" s="20">
        <v>0.98850000000000005</v>
      </c>
      <c r="N135" s="20">
        <v>0.90539999999999998</v>
      </c>
      <c r="O135" s="20">
        <v>0.94540000000000002</v>
      </c>
      <c r="P135" s="20">
        <v>1.1160000000000001</v>
      </c>
      <c r="Q135" s="20">
        <v>0.96309999999999996</v>
      </c>
      <c r="R135" s="20">
        <v>0.93610000000000004</v>
      </c>
      <c r="S135" s="20">
        <v>0.88370000000000004</v>
      </c>
      <c r="T135" s="20">
        <v>1.0239</v>
      </c>
      <c r="U135" s="20">
        <v>0.99329999999999996</v>
      </c>
      <c r="V135" s="20">
        <v>1.1212</v>
      </c>
      <c r="X135" s="30">
        <v>128</v>
      </c>
      <c r="Y135" s="21">
        <v>0.99150000000000005</v>
      </c>
      <c r="Z135" s="21">
        <v>0.96650000000000003</v>
      </c>
      <c r="AA135" s="21">
        <v>0.84199999999999997</v>
      </c>
      <c r="AB135" s="21">
        <v>0.95050000000000001</v>
      </c>
      <c r="AC135" s="21">
        <v>1.1910000000000001</v>
      </c>
      <c r="AD135" s="21">
        <v>1.1395</v>
      </c>
      <c r="AE135" s="21">
        <v>0.91959999999999997</v>
      </c>
      <c r="AF135" s="21">
        <v>0.9657</v>
      </c>
      <c r="AG135" s="21">
        <v>0.92789999999999995</v>
      </c>
      <c r="AH135" s="21">
        <v>0.82240000000000002</v>
      </c>
      <c r="AI135" s="21">
        <v>0.8448</v>
      </c>
      <c r="AJ135" s="21">
        <v>0.89729999999999999</v>
      </c>
      <c r="AK135" s="21">
        <v>0.92549999999999999</v>
      </c>
      <c r="AL135" s="21">
        <v>0.99419999999999997</v>
      </c>
      <c r="AM135" s="21">
        <v>1.0297000000000001</v>
      </c>
      <c r="AN135" s="21">
        <v>1.2032</v>
      </c>
      <c r="AO135" s="21">
        <v>1.0328999999999999</v>
      </c>
    </row>
    <row r="136" spans="1:41" x14ac:dyDescent="0.3">
      <c r="A136" s="20">
        <f t="shared" ref="A136:A167" si="16">AVERAGE(G136:V136)</f>
        <v>0.98880625</v>
      </c>
      <c r="B136" s="20">
        <f t="shared" ref="B136:B167" si="17">STDEV(G136:V136)</f>
        <v>7.0990125780514945E-2</v>
      </c>
      <c r="C136" s="21">
        <f t="shared" ref="C136:C167" si="18">AVERAGE(Y136:AO136)</f>
        <v>0.98878823529411741</v>
      </c>
      <c r="D136" s="21">
        <f t="shared" ref="D136:D167" si="19">STDEV(Y136:AO136)</f>
        <v>0.10024782966698668</v>
      </c>
      <c r="E136" s="21"/>
      <c r="F136" s="3">
        <v>129</v>
      </c>
      <c r="G136" s="20">
        <v>0.99080000000000001</v>
      </c>
      <c r="H136" s="20">
        <v>0.88600000000000001</v>
      </c>
      <c r="I136" s="20">
        <v>0.91059999999999997</v>
      </c>
      <c r="J136" s="20">
        <v>1.0322</v>
      </c>
      <c r="K136" s="20">
        <v>1.0129999999999999</v>
      </c>
      <c r="L136" s="20">
        <v>1.0960000000000001</v>
      </c>
      <c r="M136" s="20">
        <v>0.96450000000000002</v>
      </c>
      <c r="N136" s="20">
        <v>0.91679999999999995</v>
      </c>
      <c r="O136" s="20">
        <v>0.98019999999999996</v>
      </c>
      <c r="P136" s="20">
        <v>1.1264000000000001</v>
      </c>
      <c r="Q136" s="20">
        <v>0.9546</v>
      </c>
      <c r="R136" s="20">
        <v>0.94130000000000003</v>
      </c>
      <c r="S136" s="20">
        <v>0.93510000000000004</v>
      </c>
      <c r="T136" s="20">
        <v>0.97550000000000003</v>
      </c>
      <c r="U136" s="20">
        <v>0.99219999999999997</v>
      </c>
      <c r="V136" s="20">
        <v>1.1056999999999999</v>
      </c>
      <c r="X136" s="30">
        <v>129</v>
      </c>
      <c r="Y136" s="21">
        <v>0.99180000000000001</v>
      </c>
      <c r="Z136" s="21">
        <v>1.0664</v>
      </c>
      <c r="AA136" s="21">
        <v>0.87719999999999998</v>
      </c>
      <c r="AB136" s="21">
        <v>0.92889999999999995</v>
      </c>
      <c r="AC136" s="21">
        <v>1.1353</v>
      </c>
      <c r="AD136" s="21">
        <v>1.1798999999999999</v>
      </c>
      <c r="AE136" s="21">
        <v>0.95130000000000003</v>
      </c>
      <c r="AF136" s="21">
        <v>0.91859999999999997</v>
      </c>
      <c r="AG136" s="21">
        <v>0.94159999999999999</v>
      </c>
      <c r="AH136" s="21">
        <v>0.88180000000000003</v>
      </c>
      <c r="AI136" s="21">
        <v>0.86309999999999998</v>
      </c>
      <c r="AJ136" s="21">
        <v>0.8851</v>
      </c>
      <c r="AK136" s="21">
        <v>0.95989999999999998</v>
      </c>
      <c r="AL136" s="21">
        <v>0.97399999999999998</v>
      </c>
      <c r="AM136" s="21">
        <v>1.0709</v>
      </c>
      <c r="AN136" s="21">
        <v>1.1426000000000001</v>
      </c>
      <c r="AO136" s="21">
        <v>1.0409999999999999</v>
      </c>
    </row>
    <row r="137" spans="1:41" x14ac:dyDescent="0.3">
      <c r="A137" s="20">
        <f t="shared" si="16"/>
        <v>0.98135625000000004</v>
      </c>
      <c r="B137" s="20">
        <f t="shared" si="17"/>
        <v>8.2771258850319954E-2</v>
      </c>
      <c r="C137" s="21">
        <f t="shared" si="18"/>
        <v>0.97735294117647054</v>
      </c>
      <c r="D137" s="21">
        <f t="shared" si="19"/>
        <v>9.5321837199347073E-2</v>
      </c>
      <c r="E137" s="21"/>
      <c r="F137" s="3">
        <v>130</v>
      </c>
      <c r="G137" s="20">
        <v>0.96909999999999996</v>
      </c>
      <c r="H137" s="20">
        <v>0.85040000000000004</v>
      </c>
      <c r="I137" s="20">
        <v>0.85899999999999999</v>
      </c>
      <c r="J137" s="20">
        <v>0.94010000000000005</v>
      </c>
      <c r="K137" s="20">
        <v>1.0395000000000001</v>
      </c>
      <c r="L137" s="20">
        <v>1.0703</v>
      </c>
      <c r="M137" s="20">
        <v>1.06</v>
      </c>
      <c r="N137" s="20">
        <v>0.92830000000000001</v>
      </c>
      <c r="O137" s="20">
        <v>1.0136000000000001</v>
      </c>
      <c r="P137" s="20">
        <v>1.1405000000000001</v>
      </c>
      <c r="Q137" s="20">
        <v>0.95960000000000001</v>
      </c>
      <c r="R137" s="20">
        <v>0.9123</v>
      </c>
      <c r="S137" s="20">
        <v>0.92979999999999996</v>
      </c>
      <c r="T137" s="20">
        <v>0.9657</v>
      </c>
      <c r="U137" s="20">
        <v>0.96499999999999997</v>
      </c>
      <c r="V137" s="20">
        <v>1.0985</v>
      </c>
      <c r="X137" s="30">
        <v>130</v>
      </c>
      <c r="Y137" s="21">
        <v>1.0769</v>
      </c>
      <c r="Z137" s="21">
        <v>1.0858000000000001</v>
      </c>
      <c r="AA137" s="21">
        <v>0.90910000000000002</v>
      </c>
      <c r="AB137" s="21">
        <v>0.89649999999999996</v>
      </c>
      <c r="AC137" s="21">
        <v>1.0942000000000001</v>
      </c>
      <c r="AD137" s="21">
        <v>1.1434</v>
      </c>
      <c r="AE137" s="21">
        <v>0.94289999999999996</v>
      </c>
      <c r="AF137" s="21">
        <v>0.88660000000000005</v>
      </c>
      <c r="AG137" s="21">
        <v>0.95860000000000001</v>
      </c>
      <c r="AH137" s="21">
        <v>0.87909999999999999</v>
      </c>
      <c r="AI137" s="21">
        <v>0.85950000000000004</v>
      </c>
      <c r="AJ137" s="21">
        <v>0.87480000000000002</v>
      </c>
      <c r="AK137" s="21">
        <v>0.87460000000000004</v>
      </c>
      <c r="AL137" s="21">
        <v>0.98280000000000001</v>
      </c>
      <c r="AM137" s="21">
        <v>1.0242</v>
      </c>
      <c r="AN137" s="21">
        <v>1.0637000000000001</v>
      </c>
      <c r="AO137" s="21">
        <v>1.0623</v>
      </c>
    </row>
    <row r="138" spans="1:41" x14ac:dyDescent="0.3">
      <c r="A138" s="20">
        <f t="shared" si="16"/>
        <v>0.99729999999999996</v>
      </c>
      <c r="B138" s="20">
        <f t="shared" si="17"/>
        <v>0.10145445612030389</v>
      </c>
      <c r="C138" s="21">
        <f t="shared" si="18"/>
        <v>0.97565882352941169</v>
      </c>
      <c r="D138" s="21">
        <f t="shared" si="19"/>
        <v>0.10102657483815539</v>
      </c>
      <c r="E138" s="21"/>
      <c r="F138" s="3">
        <v>131</v>
      </c>
      <c r="G138" s="20">
        <v>0.99299999999999999</v>
      </c>
      <c r="H138" s="20">
        <v>0.80479999999999996</v>
      </c>
      <c r="I138" s="20">
        <v>0.85440000000000005</v>
      </c>
      <c r="J138" s="20">
        <v>0.94379999999999997</v>
      </c>
      <c r="K138" s="20">
        <v>1.0439000000000001</v>
      </c>
      <c r="L138" s="20">
        <v>1.0752999999999999</v>
      </c>
      <c r="M138" s="20">
        <v>1.1426000000000001</v>
      </c>
      <c r="N138" s="20">
        <v>0.94220000000000004</v>
      </c>
      <c r="O138" s="20">
        <v>0.98750000000000004</v>
      </c>
      <c r="P138" s="20">
        <v>1.1692</v>
      </c>
      <c r="Q138" s="20">
        <v>1.0068999999999999</v>
      </c>
      <c r="R138" s="20">
        <v>0.94220000000000004</v>
      </c>
      <c r="S138" s="20">
        <v>0.93379999999999996</v>
      </c>
      <c r="T138" s="20">
        <v>1.0197000000000001</v>
      </c>
      <c r="U138" s="20">
        <v>0.95120000000000005</v>
      </c>
      <c r="V138" s="20">
        <v>1.1463000000000001</v>
      </c>
      <c r="X138" s="30">
        <v>131</v>
      </c>
      <c r="Y138" s="21">
        <v>1.0749</v>
      </c>
      <c r="Z138" s="21">
        <v>1.079</v>
      </c>
      <c r="AA138" s="21">
        <v>0.8982</v>
      </c>
      <c r="AB138" s="21">
        <v>0.89259999999999995</v>
      </c>
      <c r="AC138" s="21">
        <v>1.101</v>
      </c>
      <c r="AD138" s="21">
        <v>1.1148</v>
      </c>
      <c r="AE138" s="21">
        <v>0.93610000000000004</v>
      </c>
      <c r="AF138" s="21">
        <v>0.91639999999999999</v>
      </c>
      <c r="AG138" s="21">
        <v>0.95309999999999995</v>
      </c>
      <c r="AH138" s="21">
        <v>0.89029999999999998</v>
      </c>
      <c r="AI138" s="21">
        <v>0.81769999999999998</v>
      </c>
      <c r="AJ138" s="21">
        <v>0.86909999999999998</v>
      </c>
      <c r="AK138" s="21">
        <v>0.8448</v>
      </c>
      <c r="AL138" s="21">
        <v>1.0485</v>
      </c>
      <c r="AM138" s="21">
        <v>0.98660000000000003</v>
      </c>
      <c r="AN138" s="21">
        <v>1.0634999999999999</v>
      </c>
      <c r="AO138" s="21">
        <v>1.0995999999999999</v>
      </c>
    </row>
    <row r="139" spans="1:41" x14ac:dyDescent="0.3">
      <c r="A139" s="20">
        <f t="shared" si="16"/>
        <v>0.99750000000000005</v>
      </c>
      <c r="B139" s="20">
        <f t="shared" si="17"/>
        <v>8.6076415662673461E-2</v>
      </c>
      <c r="C139" s="21">
        <f t="shared" si="18"/>
        <v>0.98473529411764715</v>
      </c>
      <c r="D139" s="21">
        <f t="shared" si="19"/>
        <v>8.4434922730293238E-2</v>
      </c>
      <c r="E139" s="21"/>
      <c r="F139" s="3">
        <v>132</v>
      </c>
      <c r="G139" s="20">
        <v>1.0203</v>
      </c>
      <c r="H139" s="20">
        <v>0.81779999999999997</v>
      </c>
      <c r="I139" s="20">
        <v>0.89390000000000003</v>
      </c>
      <c r="J139" s="20">
        <v>0.94810000000000005</v>
      </c>
      <c r="K139" s="20">
        <v>1.0568</v>
      </c>
      <c r="L139" s="20">
        <v>1.0386</v>
      </c>
      <c r="M139" s="20">
        <v>1.1100000000000001</v>
      </c>
      <c r="N139" s="20">
        <v>0.96489999999999998</v>
      </c>
      <c r="O139" s="20">
        <v>0.95169999999999999</v>
      </c>
      <c r="P139" s="20">
        <v>1.1544000000000001</v>
      </c>
      <c r="Q139" s="20">
        <v>0.99250000000000005</v>
      </c>
      <c r="R139" s="20">
        <v>0.95879999999999999</v>
      </c>
      <c r="S139" s="20">
        <v>0.98</v>
      </c>
      <c r="T139" s="20">
        <v>1.0125</v>
      </c>
      <c r="U139" s="20">
        <v>0.94220000000000004</v>
      </c>
      <c r="V139" s="20">
        <v>1.1174999999999999</v>
      </c>
      <c r="X139" s="30">
        <v>132</v>
      </c>
      <c r="Y139" s="21">
        <v>1.0150999999999999</v>
      </c>
      <c r="Z139" s="21">
        <v>1.0647</v>
      </c>
      <c r="AA139" s="21">
        <v>0.90780000000000005</v>
      </c>
      <c r="AB139" s="21">
        <v>0.93259999999999998</v>
      </c>
      <c r="AC139" s="21">
        <v>1.0840000000000001</v>
      </c>
      <c r="AD139" s="21">
        <v>1.0860000000000001</v>
      </c>
      <c r="AE139" s="21">
        <v>0.92149999999999999</v>
      </c>
      <c r="AF139" s="21">
        <v>0.94689999999999996</v>
      </c>
      <c r="AG139" s="21">
        <v>0.98209999999999997</v>
      </c>
      <c r="AH139" s="21">
        <v>0.90720000000000001</v>
      </c>
      <c r="AI139" s="21">
        <v>0.83450000000000002</v>
      </c>
      <c r="AJ139" s="21">
        <v>0.91080000000000005</v>
      </c>
      <c r="AK139" s="21">
        <v>0.89849999999999997</v>
      </c>
      <c r="AL139" s="21">
        <v>1.0873999999999999</v>
      </c>
      <c r="AM139" s="21">
        <v>1.0039</v>
      </c>
      <c r="AN139" s="21">
        <v>1.0434000000000001</v>
      </c>
      <c r="AO139" s="21">
        <v>1.1141000000000001</v>
      </c>
    </row>
    <row r="140" spans="1:41" x14ac:dyDescent="0.3">
      <c r="A140" s="20">
        <f t="shared" si="16"/>
        <v>0.98812499999999992</v>
      </c>
      <c r="B140" s="20">
        <f t="shared" si="17"/>
        <v>6.3290109811881351E-2</v>
      </c>
      <c r="C140" s="21">
        <f t="shared" si="18"/>
        <v>1.0001294117647059</v>
      </c>
      <c r="D140" s="21">
        <f t="shared" si="19"/>
        <v>7.2865696359002516E-2</v>
      </c>
      <c r="E140" s="21"/>
      <c r="F140" s="3">
        <v>133</v>
      </c>
      <c r="G140" s="20">
        <v>1.0175000000000001</v>
      </c>
      <c r="H140" s="20">
        <v>0.85489999999999999</v>
      </c>
      <c r="I140" s="20">
        <v>0.90849999999999997</v>
      </c>
      <c r="J140" s="20">
        <v>0.9375</v>
      </c>
      <c r="K140" s="20">
        <v>1.0547</v>
      </c>
      <c r="L140" s="20">
        <v>1.0033000000000001</v>
      </c>
      <c r="M140" s="20">
        <v>1.0472999999999999</v>
      </c>
      <c r="N140" s="20">
        <v>0.99639999999999995</v>
      </c>
      <c r="O140" s="20">
        <v>0.98819999999999997</v>
      </c>
      <c r="P140" s="20">
        <v>1.1147</v>
      </c>
      <c r="Q140" s="20">
        <v>0.97409999999999997</v>
      </c>
      <c r="R140" s="20">
        <v>0.93830000000000002</v>
      </c>
      <c r="S140" s="20">
        <v>0.97260000000000002</v>
      </c>
      <c r="T140" s="20">
        <v>0.9758</v>
      </c>
      <c r="U140" s="20">
        <v>0.96840000000000004</v>
      </c>
      <c r="V140" s="20">
        <v>1.0578000000000001</v>
      </c>
      <c r="X140" s="30">
        <v>133</v>
      </c>
      <c r="Y140" s="21">
        <v>1.0287999999999999</v>
      </c>
      <c r="Z140" s="21">
        <v>1.0755999999999999</v>
      </c>
      <c r="AA140" s="21">
        <v>0.94869999999999999</v>
      </c>
      <c r="AB140" s="21">
        <v>0.97719999999999996</v>
      </c>
      <c r="AC140" s="21">
        <v>1.0667</v>
      </c>
      <c r="AD140" s="21">
        <v>1.0556000000000001</v>
      </c>
      <c r="AE140" s="21">
        <v>0.9365</v>
      </c>
      <c r="AF140" s="21">
        <v>0.96889999999999998</v>
      </c>
      <c r="AG140" s="21">
        <v>1.0037</v>
      </c>
      <c r="AH140" s="21">
        <v>0.91200000000000003</v>
      </c>
      <c r="AI140" s="21">
        <v>0.84340000000000004</v>
      </c>
      <c r="AJ140" s="21">
        <v>0.91830000000000001</v>
      </c>
      <c r="AK140" s="21">
        <v>0.98399999999999999</v>
      </c>
      <c r="AL140" s="21">
        <v>1.0595000000000001</v>
      </c>
      <c r="AM140" s="21">
        <v>1.0344</v>
      </c>
      <c r="AN140" s="21">
        <v>1.0728</v>
      </c>
      <c r="AO140" s="21">
        <v>1.1161000000000001</v>
      </c>
    </row>
    <row r="141" spans="1:41" x14ac:dyDescent="0.3">
      <c r="A141" s="20">
        <f t="shared" si="16"/>
        <v>0.9993375000000001</v>
      </c>
      <c r="B141" s="20">
        <f t="shared" si="17"/>
        <v>5.5148621922945631E-2</v>
      </c>
      <c r="C141" s="21">
        <f t="shared" si="18"/>
        <v>1.0053705882352939</v>
      </c>
      <c r="D141" s="21">
        <f t="shared" si="19"/>
        <v>9.1297848856817854E-2</v>
      </c>
      <c r="E141" s="21"/>
      <c r="F141" s="3">
        <v>134</v>
      </c>
      <c r="G141" s="20">
        <v>1.02</v>
      </c>
      <c r="H141" s="20">
        <v>0.91849999999999998</v>
      </c>
      <c r="I141" s="20">
        <v>0.91910000000000003</v>
      </c>
      <c r="J141" s="20">
        <v>0.94330000000000003</v>
      </c>
      <c r="K141" s="20">
        <v>1.0543</v>
      </c>
      <c r="L141" s="20">
        <v>1.0409999999999999</v>
      </c>
      <c r="M141" s="20">
        <v>1.0008999999999999</v>
      </c>
      <c r="N141" s="20">
        <v>1.0317000000000001</v>
      </c>
      <c r="O141" s="20">
        <v>1.0510999999999999</v>
      </c>
      <c r="P141" s="20">
        <v>1.0660000000000001</v>
      </c>
      <c r="Q141" s="20">
        <v>1.0463</v>
      </c>
      <c r="R141" s="20">
        <v>0.91069999999999995</v>
      </c>
      <c r="S141" s="20">
        <v>0.97009999999999996</v>
      </c>
      <c r="T141" s="20">
        <v>0.95520000000000005</v>
      </c>
      <c r="U141" s="20">
        <v>1.0047999999999999</v>
      </c>
      <c r="V141" s="20">
        <v>1.0564</v>
      </c>
      <c r="X141" s="30">
        <v>134</v>
      </c>
      <c r="Y141" s="21">
        <v>1.0646</v>
      </c>
      <c r="Z141" s="21">
        <v>1.07</v>
      </c>
      <c r="AA141" s="21">
        <v>0.95450000000000002</v>
      </c>
      <c r="AB141" s="21">
        <v>0.96630000000000005</v>
      </c>
      <c r="AC141" s="21">
        <v>1.0345</v>
      </c>
      <c r="AD141" s="21">
        <v>1.0578000000000001</v>
      </c>
      <c r="AE141" s="21">
        <v>0.9133</v>
      </c>
      <c r="AF141" s="21">
        <v>0.97150000000000003</v>
      </c>
      <c r="AG141" s="21">
        <v>0.99470000000000003</v>
      </c>
      <c r="AH141" s="21">
        <v>0.90110000000000001</v>
      </c>
      <c r="AI141" s="21">
        <v>0.86460000000000004</v>
      </c>
      <c r="AJ141" s="21">
        <v>0.85109999999999997</v>
      </c>
      <c r="AK141" s="21">
        <v>1.0094000000000001</v>
      </c>
      <c r="AL141" s="21">
        <v>1.0564</v>
      </c>
      <c r="AM141" s="21">
        <v>1.0620000000000001</v>
      </c>
      <c r="AN141" s="21">
        <v>1.1709000000000001</v>
      </c>
      <c r="AO141" s="21">
        <v>1.1486000000000001</v>
      </c>
    </row>
    <row r="142" spans="1:41" x14ac:dyDescent="0.3">
      <c r="A142" s="20">
        <f t="shared" si="16"/>
        <v>1.0036125</v>
      </c>
      <c r="B142" s="20">
        <f t="shared" si="17"/>
        <v>4.7358545515390718E-2</v>
      </c>
      <c r="C142" s="21">
        <f t="shared" si="18"/>
        <v>0.99214705882352927</v>
      </c>
      <c r="D142" s="21">
        <f t="shared" si="19"/>
        <v>9.3928923378578236E-2</v>
      </c>
      <c r="E142" s="21"/>
      <c r="F142" s="3">
        <v>135</v>
      </c>
      <c r="G142" s="20">
        <v>0.98809999999999998</v>
      </c>
      <c r="H142" s="20">
        <v>0.94599999999999995</v>
      </c>
      <c r="I142" s="20">
        <v>0.9385</v>
      </c>
      <c r="J142" s="20">
        <v>0.99550000000000005</v>
      </c>
      <c r="K142" s="20">
        <v>1.0582</v>
      </c>
      <c r="L142" s="20">
        <v>1.0302</v>
      </c>
      <c r="M142" s="20">
        <v>0.98409999999999997</v>
      </c>
      <c r="N142" s="20">
        <v>1.0057</v>
      </c>
      <c r="O142" s="20">
        <v>1.0834999999999999</v>
      </c>
      <c r="P142" s="20">
        <v>1.0434000000000001</v>
      </c>
      <c r="Q142" s="20">
        <v>1.0482</v>
      </c>
      <c r="R142" s="20">
        <v>0.91200000000000003</v>
      </c>
      <c r="S142" s="20">
        <v>1.0108999999999999</v>
      </c>
      <c r="T142" s="20">
        <v>0.96499999999999997</v>
      </c>
      <c r="U142" s="20">
        <v>1.0023</v>
      </c>
      <c r="V142" s="20">
        <v>1.0462</v>
      </c>
      <c r="X142" s="30">
        <v>135</v>
      </c>
      <c r="Y142" s="21">
        <v>1.0452999999999999</v>
      </c>
      <c r="Z142" s="21">
        <v>1.0185</v>
      </c>
      <c r="AA142" s="21">
        <v>0.95550000000000002</v>
      </c>
      <c r="AB142" s="21">
        <v>1.0243</v>
      </c>
      <c r="AC142" s="21">
        <v>1.0286</v>
      </c>
      <c r="AD142" s="21">
        <v>1.0772999999999999</v>
      </c>
      <c r="AE142" s="21">
        <v>0.89929999999999999</v>
      </c>
      <c r="AF142" s="21">
        <v>0.97589999999999999</v>
      </c>
      <c r="AG142" s="21">
        <v>0.95479999999999998</v>
      </c>
      <c r="AH142" s="21">
        <v>0.87229999999999996</v>
      </c>
      <c r="AI142" s="21">
        <v>0.87760000000000005</v>
      </c>
      <c r="AJ142" s="21">
        <v>0.82699999999999996</v>
      </c>
      <c r="AK142" s="21">
        <v>0.91639999999999999</v>
      </c>
      <c r="AL142" s="21">
        <v>1.0474000000000001</v>
      </c>
      <c r="AM142" s="21">
        <v>1.0532999999999999</v>
      </c>
      <c r="AN142" s="21">
        <v>1.1736</v>
      </c>
      <c r="AO142" s="21">
        <v>1.1194</v>
      </c>
    </row>
    <row r="143" spans="1:41" x14ac:dyDescent="0.3">
      <c r="A143" s="20">
        <f t="shared" si="16"/>
        <v>0.97401250000000006</v>
      </c>
      <c r="B143" s="20">
        <f t="shared" si="17"/>
        <v>4.5672630389180187E-2</v>
      </c>
      <c r="C143" s="21">
        <f t="shared" si="18"/>
        <v>0.98928235294117639</v>
      </c>
      <c r="D143" s="21">
        <f t="shared" si="19"/>
        <v>9.3549700930134733E-2</v>
      </c>
      <c r="E143" s="21"/>
      <c r="F143" s="3">
        <v>136</v>
      </c>
      <c r="G143" s="20">
        <v>0.94840000000000002</v>
      </c>
      <c r="H143" s="20">
        <v>0.90629999999999999</v>
      </c>
      <c r="I143" s="20">
        <v>0.91269999999999996</v>
      </c>
      <c r="J143" s="20">
        <v>0.9849</v>
      </c>
      <c r="K143" s="20">
        <v>0.99439999999999995</v>
      </c>
      <c r="L143" s="20">
        <v>0.97399999999999998</v>
      </c>
      <c r="M143" s="20">
        <v>1.0016</v>
      </c>
      <c r="N143" s="20">
        <v>0.94930000000000003</v>
      </c>
      <c r="O143" s="20">
        <v>1.0523</v>
      </c>
      <c r="P143" s="20">
        <v>1.0491999999999999</v>
      </c>
      <c r="Q143" s="20">
        <v>0.97319999999999995</v>
      </c>
      <c r="R143" s="20">
        <v>0.92820000000000003</v>
      </c>
      <c r="S143" s="20">
        <v>0.97389999999999999</v>
      </c>
      <c r="T143" s="20">
        <v>0.92379999999999995</v>
      </c>
      <c r="U143" s="20">
        <v>0.97489999999999999</v>
      </c>
      <c r="V143" s="20">
        <v>1.0370999999999999</v>
      </c>
      <c r="X143" s="30">
        <v>136</v>
      </c>
      <c r="Y143" s="21">
        <v>0.99380000000000002</v>
      </c>
      <c r="Z143" s="21">
        <v>0.99590000000000001</v>
      </c>
      <c r="AA143" s="21">
        <v>0.97070000000000001</v>
      </c>
      <c r="AB143" s="21">
        <v>1.0821000000000001</v>
      </c>
      <c r="AC143" s="21">
        <v>1.0912999999999999</v>
      </c>
      <c r="AD143" s="21">
        <v>1.0838000000000001</v>
      </c>
      <c r="AE143" s="21">
        <v>0.94179999999999997</v>
      </c>
      <c r="AF143" s="21">
        <v>0.9667</v>
      </c>
      <c r="AG143" s="21">
        <v>0.9839</v>
      </c>
      <c r="AH143" s="21">
        <v>0.83309999999999995</v>
      </c>
      <c r="AI143" s="21">
        <v>0.86539999999999995</v>
      </c>
      <c r="AJ143" s="21">
        <v>0.87190000000000001</v>
      </c>
      <c r="AK143" s="21">
        <v>0.85770000000000002</v>
      </c>
      <c r="AL143" s="21">
        <v>1.016</v>
      </c>
      <c r="AM143" s="21">
        <v>1.0144</v>
      </c>
      <c r="AN143" s="21">
        <v>1.1291</v>
      </c>
      <c r="AO143" s="21">
        <v>1.1202000000000001</v>
      </c>
    </row>
    <row r="144" spans="1:41" x14ac:dyDescent="0.3">
      <c r="A144" s="20">
        <f t="shared" si="16"/>
        <v>0.9823312500000001</v>
      </c>
      <c r="B144" s="20">
        <f t="shared" si="17"/>
        <v>6.1697657640572806E-2</v>
      </c>
      <c r="C144" s="21">
        <f t="shared" si="18"/>
        <v>1.0096058823529412</v>
      </c>
      <c r="D144" s="21">
        <f t="shared" si="19"/>
        <v>0.11156488286300149</v>
      </c>
      <c r="E144" s="21"/>
      <c r="F144" s="3">
        <v>137</v>
      </c>
      <c r="G144" s="20">
        <v>0.98580000000000001</v>
      </c>
      <c r="H144" s="20">
        <v>0.86480000000000001</v>
      </c>
      <c r="I144" s="20">
        <v>0.89690000000000003</v>
      </c>
      <c r="J144" s="20">
        <v>0.98099999999999998</v>
      </c>
      <c r="K144" s="20">
        <v>0.98909999999999998</v>
      </c>
      <c r="L144" s="20">
        <v>1.0097</v>
      </c>
      <c r="M144" s="20">
        <v>1.0794999999999999</v>
      </c>
      <c r="N144" s="20">
        <v>0.94710000000000005</v>
      </c>
      <c r="O144" s="20">
        <v>1.0316000000000001</v>
      </c>
      <c r="P144" s="20">
        <v>1.0905</v>
      </c>
      <c r="Q144" s="20">
        <v>0.98140000000000005</v>
      </c>
      <c r="R144" s="20">
        <v>0.96299999999999997</v>
      </c>
      <c r="S144" s="20">
        <v>0.91590000000000005</v>
      </c>
      <c r="T144" s="20">
        <v>0.9526</v>
      </c>
      <c r="U144" s="20">
        <v>0.97770000000000001</v>
      </c>
      <c r="V144" s="20">
        <v>1.0507</v>
      </c>
      <c r="X144" s="30">
        <v>137</v>
      </c>
      <c r="Y144" s="21">
        <v>1.0227999999999999</v>
      </c>
      <c r="Z144" s="21">
        <v>1.0104</v>
      </c>
      <c r="AA144" s="21">
        <v>0.98080000000000001</v>
      </c>
      <c r="AB144" s="21">
        <v>1.0602</v>
      </c>
      <c r="AC144" s="21">
        <v>1.1167</v>
      </c>
      <c r="AD144" s="21">
        <v>1.1733</v>
      </c>
      <c r="AE144" s="21">
        <v>0.97450000000000003</v>
      </c>
      <c r="AF144" s="21">
        <v>0.92530000000000001</v>
      </c>
      <c r="AG144" s="21">
        <v>1.0797000000000001</v>
      </c>
      <c r="AH144" s="21">
        <v>0.82089999999999996</v>
      </c>
      <c r="AI144" s="21">
        <v>0.86250000000000004</v>
      </c>
      <c r="AJ144" s="21">
        <v>0.90800000000000003</v>
      </c>
      <c r="AK144" s="21">
        <v>0.89039999999999997</v>
      </c>
      <c r="AL144" s="21">
        <v>0.97650000000000003</v>
      </c>
      <c r="AM144" s="21">
        <v>1.006</v>
      </c>
      <c r="AN144" s="21">
        <v>1.1292</v>
      </c>
      <c r="AO144" s="21">
        <v>1.2261</v>
      </c>
    </row>
    <row r="145" spans="1:41" x14ac:dyDescent="0.3">
      <c r="A145" s="20">
        <f t="shared" si="16"/>
        <v>0.97838749999999997</v>
      </c>
      <c r="B145" s="20">
        <f t="shared" si="17"/>
        <v>7.6379027444275119E-2</v>
      </c>
      <c r="C145" s="21">
        <f t="shared" si="18"/>
        <v>0.98642352941176481</v>
      </c>
      <c r="D145" s="21">
        <f t="shared" si="19"/>
        <v>0.10640336889292713</v>
      </c>
      <c r="E145" s="21"/>
      <c r="F145" s="3">
        <v>138</v>
      </c>
      <c r="G145" s="20">
        <v>0.98160000000000003</v>
      </c>
      <c r="H145" s="20">
        <v>0.8599</v>
      </c>
      <c r="I145" s="20">
        <v>0.8921</v>
      </c>
      <c r="J145" s="20">
        <v>0.96740000000000004</v>
      </c>
      <c r="K145" s="20">
        <v>0.98740000000000006</v>
      </c>
      <c r="L145" s="20">
        <v>1.0297000000000001</v>
      </c>
      <c r="M145" s="20">
        <v>1.1168</v>
      </c>
      <c r="N145" s="20">
        <v>0.89580000000000004</v>
      </c>
      <c r="O145" s="20">
        <v>0.99590000000000001</v>
      </c>
      <c r="P145" s="20">
        <v>1.0582</v>
      </c>
      <c r="Q145" s="20">
        <v>1.0105</v>
      </c>
      <c r="R145" s="20">
        <v>0.95140000000000002</v>
      </c>
      <c r="S145" s="20">
        <v>0.8579</v>
      </c>
      <c r="T145" s="20">
        <v>0.98199999999999998</v>
      </c>
      <c r="U145" s="20">
        <v>0.97019999999999995</v>
      </c>
      <c r="V145" s="20">
        <v>1.0973999999999999</v>
      </c>
      <c r="X145" s="30">
        <v>138</v>
      </c>
      <c r="Y145" s="21">
        <v>1.0351999999999999</v>
      </c>
      <c r="Z145" s="21">
        <v>1.0163</v>
      </c>
      <c r="AA145" s="21">
        <v>0.93289999999999995</v>
      </c>
      <c r="AB145" s="21">
        <v>0.9829</v>
      </c>
      <c r="AC145" s="21">
        <v>1.0847</v>
      </c>
      <c r="AD145" s="21">
        <v>1.1768000000000001</v>
      </c>
      <c r="AE145" s="21">
        <v>0.96260000000000001</v>
      </c>
      <c r="AF145" s="21">
        <v>0.87170000000000003</v>
      </c>
      <c r="AG145" s="21">
        <v>1.0447</v>
      </c>
      <c r="AH145" s="21">
        <v>0.81059999999999999</v>
      </c>
      <c r="AI145" s="21">
        <v>0.85250000000000004</v>
      </c>
      <c r="AJ145" s="21">
        <v>0.88729999999999998</v>
      </c>
      <c r="AK145" s="21">
        <v>0.90080000000000005</v>
      </c>
      <c r="AL145" s="21">
        <v>0.97130000000000005</v>
      </c>
      <c r="AM145" s="21">
        <v>0.96809999999999996</v>
      </c>
      <c r="AN145" s="21">
        <v>1.1129</v>
      </c>
      <c r="AO145" s="21">
        <v>1.1578999999999999</v>
      </c>
    </row>
    <row r="146" spans="1:41" x14ac:dyDescent="0.3">
      <c r="A146" s="20">
        <f t="shared" si="16"/>
        <v>0.99555625000000014</v>
      </c>
      <c r="B146" s="20">
        <f t="shared" si="17"/>
        <v>9.1683477019217238E-2</v>
      </c>
      <c r="C146" s="21">
        <f t="shared" si="18"/>
        <v>0.97941176470588232</v>
      </c>
      <c r="D146" s="21">
        <f t="shared" si="19"/>
        <v>9.1693687639559859E-2</v>
      </c>
      <c r="E146" s="21"/>
      <c r="F146" s="3">
        <v>139</v>
      </c>
      <c r="G146" s="20">
        <v>0.98109999999999997</v>
      </c>
      <c r="H146" s="20">
        <v>0.88890000000000002</v>
      </c>
      <c r="I146" s="20">
        <v>0.9304</v>
      </c>
      <c r="J146" s="20">
        <v>0.9879</v>
      </c>
      <c r="K146" s="20">
        <v>0.99129999999999996</v>
      </c>
      <c r="L146" s="20">
        <v>1.0406</v>
      </c>
      <c r="M146" s="20">
        <v>1.1104000000000001</v>
      </c>
      <c r="N146" s="20">
        <v>0.86719999999999997</v>
      </c>
      <c r="O146" s="20">
        <v>1.016</v>
      </c>
      <c r="P146" s="20">
        <v>1.1162000000000001</v>
      </c>
      <c r="Q146" s="20">
        <v>1.0279</v>
      </c>
      <c r="R146" s="20">
        <v>0.9304</v>
      </c>
      <c r="S146" s="20">
        <v>0.84060000000000001</v>
      </c>
      <c r="T146" s="20">
        <v>1.0386</v>
      </c>
      <c r="U146" s="20">
        <v>0.98619999999999997</v>
      </c>
      <c r="V146" s="20">
        <v>1.1752</v>
      </c>
      <c r="X146" s="30">
        <v>139</v>
      </c>
      <c r="Y146" s="21">
        <v>1.0065999999999999</v>
      </c>
      <c r="Z146" s="21">
        <v>1.0348999999999999</v>
      </c>
      <c r="AA146" s="21">
        <v>0.97309999999999997</v>
      </c>
      <c r="AB146" s="21">
        <v>0.97330000000000005</v>
      </c>
      <c r="AC146" s="21">
        <v>1.0619000000000001</v>
      </c>
      <c r="AD146" s="21">
        <v>1.1479999999999999</v>
      </c>
      <c r="AE146" s="21">
        <v>0.98719999999999997</v>
      </c>
      <c r="AF146" s="21">
        <v>0.8962</v>
      </c>
      <c r="AG146" s="21">
        <v>0.99099999999999999</v>
      </c>
      <c r="AH146" s="21">
        <v>0.8135</v>
      </c>
      <c r="AI146" s="21">
        <v>0.82520000000000004</v>
      </c>
      <c r="AJ146" s="21">
        <v>0.8831</v>
      </c>
      <c r="AK146" s="21">
        <v>0.91490000000000005</v>
      </c>
      <c r="AL146" s="21">
        <v>1.0118</v>
      </c>
      <c r="AM146" s="21">
        <v>0.96299999999999997</v>
      </c>
      <c r="AN146" s="21">
        <v>1.0645</v>
      </c>
      <c r="AO146" s="21">
        <v>1.1017999999999999</v>
      </c>
    </row>
    <row r="147" spans="1:41" x14ac:dyDescent="0.3">
      <c r="A147" s="20">
        <f t="shared" si="16"/>
        <v>1.005625</v>
      </c>
      <c r="B147" s="20">
        <f t="shared" si="17"/>
        <v>8.5720028775854551E-2</v>
      </c>
      <c r="C147" s="21">
        <f t="shared" si="18"/>
        <v>0.97797647058823545</v>
      </c>
      <c r="D147" s="21">
        <f t="shared" si="19"/>
        <v>8.4684240929258539E-2</v>
      </c>
      <c r="E147" s="21"/>
      <c r="F147" s="3">
        <v>140</v>
      </c>
      <c r="G147" s="20">
        <v>0.99299999999999999</v>
      </c>
      <c r="H147" s="20">
        <v>0.86499999999999999</v>
      </c>
      <c r="I147" s="20">
        <v>0.94410000000000005</v>
      </c>
      <c r="J147" s="20">
        <v>1.0269999999999999</v>
      </c>
      <c r="K147" s="20">
        <v>1.0517000000000001</v>
      </c>
      <c r="L147" s="20">
        <v>1.0408999999999999</v>
      </c>
      <c r="M147" s="20">
        <v>1.0569999999999999</v>
      </c>
      <c r="N147" s="20">
        <v>0.90339999999999998</v>
      </c>
      <c r="O147" s="20">
        <v>1.04</v>
      </c>
      <c r="P147" s="20">
        <v>1.1625000000000001</v>
      </c>
      <c r="Q147" s="20">
        <v>1.0071000000000001</v>
      </c>
      <c r="R147" s="20">
        <v>0.92249999999999999</v>
      </c>
      <c r="S147" s="20">
        <v>0.87619999999999998</v>
      </c>
      <c r="T147" s="20">
        <v>1.0775999999999999</v>
      </c>
      <c r="U147" s="20">
        <v>0.99460000000000004</v>
      </c>
      <c r="V147" s="20">
        <v>1.1274</v>
      </c>
      <c r="X147" s="30">
        <v>140</v>
      </c>
      <c r="Y147" s="21">
        <v>0.97950000000000004</v>
      </c>
      <c r="Z147" s="21">
        <v>1.0427999999999999</v>
      </c>
      <c r="AA147" s="21">
        <v>0.98699999999999999</v>
      </c>
      <c r="AB147" s="21">
        <v>0.95479999999999998</v>
      </c>
      <c r="AC147" s="21">
        <v>1.0754999999999999</v>
      </c>
      <c r="AD147" s="21">
        <v>1.0952</v>
      </c>
      <c r="AE147" s="21">
        <v>0.98870000000000002</v>
      </c>
      <c r="AF147" s="21">
        <v>0.95860000000000001</v>
      </c>
      <c r="AG147" s="21">
        <v>0.93940000000000001</v>
      </c>
      <c r="AH147" s="21">
        <v>0.82509999999999994</v>
      </c>
      <c r="AI147" s="21">
        <v>0.86699999999999999</v>
      </c>
      <c r="AJ147" s="21">
        <v>0.86939999999999995</v>
      </c>
      <c r="AK147" s="21">
        <v>0.89</v>
      </c>
      <c r="AL147" s="21">
        <v>1.0286999999999999</v>
      </c>
      <c r="AM147" s="21">
        <v>0.96399999999999997</v>
      </c>
      <c r="AN147" s="21">
        <v>1.0256000000000001</v>
      </c>
      <c r="AO147" s="21">
        <v>1.1343000000000001</v>
      </c>
    </row>
    <row r="148" spans="1:41" x14ac:dyDescent="0.3">
      <c r="A148" s="20">
        <f t="shared" si="16"/>
        <v>1.0146125000000001</v>
      </c>
      <c r="B148" s="20">
        <f t="shared" si="17"/>
        <v>7.6859741304101031E-2</v>
      </c>
      <c r="C148" s="21">
        <f t="shared" si="18"/>
        <v>0.98601176470588237</v>
      </c>
      <c r="D148" s="21">
        <f t="shared" si="19"/>
        <v>9.2265201202518271E-2</v>
      </c>
      <c r="E148" s="21"/>
      <c r="F148" s="3">
        <v>141</v>
      </c>
      <c r="G148" s="20">
        <v>1.0199</v>
      </c>
      <c r="H148" s="20">
        <v>0.84289999999999998</v>
      </c>
      <c r="I148" s="20">
        <v>0.94440000000000002</v>
      </c>
      <c r="J148" s="20">
        <v>1.0124</v>
      </c>
      <c r="K148" s="20">
        <v>1.0691999999999999</v>
      </c>
      <c r="L148" s="20">
        <v>1.0679000000000001</v>
      </c>
      <c r="M148" s="20">
        <v>1.0652999999999999</v>
      </c>
      <c r="N148" s="20">
        <v>0.96179999999999999</v>
      </c>
      <c r="O148" s="20">
        <v>1.0639000000000001</v>
      </c>
      <c r="P148" s="20">
        <v>1.1545000000000001</v>
      </c>
      <c r="Q148" s="20">
        <v>0.99670000000000003</v>
      </c>
      <c r="R148" s="20">
        <v>0.97140000000000004</v>
      </c>
      <c r="S148" s="20">
        <v>0.92159999999999997</v>
      </c>
      <c r="T148" s="20">
        <v>1.0341</v>
      </c>
      <c r="U148" s="20">
        <v>0.99609999999999999</v>
      </c>
      <c r="V148" s="20">
        <v>1.1116999999999999</v>
      </c>
      <c r="X148" s="30">
        <v>141</v>
      </c>
      <c r="Y148" s="21">
        <v>0.98939999999999995</v>
      </c>
      <c r="Z148" s="21">
        <v>1.0873999999999999</v>
      </c>
      <c r="AA148" s="21">
        <v>0.98109999999999997</v>
      </c>
      <c r="AB148" s="21">
        <v>0.99399999999999999</v>
      </c>
      <c r="AC148" s="21">
        <v>1.0839000000000001</v>
      </c>
      <c r="AD148" s="21">
        <v>1.0867</v>
      </c>
      <c r="AE148" s="21">
        <v>0.96740000000000004</v>
      </c>
      <c r="AF148" s="21">
        <v>1.0047999999999999</v>
      </c>
      <c r="AG148" s="21">
        <v>0.99909999999999999</v>
      </c>
      <c r="AH148" s="21">
        <v>0.84279999999999999</v>
      </c>
      <c r="AI148" s="21">
        <v>0.85799999999999998</v>
      </c>
      <c r="AJ148" s="21">
        <v>0.86109999999999998</v>
      </c>
      <c r="AK148" s="21">
        <v>0.84489999999999998</v>
      </c>
      <c r="AL148" s="21">
        <v>0.99950000000000006</v>
      </c>
      <c r="AM148" s="21">
        <v>0.96740000000000004</v>
      </c>
      <c r="AN148" s="21">
        <v>1.0361</v>
      </c>
      <c r="AO148" s="21">
        <v>1.1586000000000001</v>
      </c>
    </row>
    <row r="149" spans="1:41" x14ac:dyDescent="0.3">
      <c r="A149" s="20">
        <f t="shared" si="16"/>
        <v>1.0030750000000002</v>
      </c>
      <c r="B149" s="20">
        <f t="shared" si="17"/>
        <v>7.6495476990473113E-2</v>
      </c>
      <c r="C149" s="21">
        <f t="shared" si="18"/>
        <v>0.96993529411764712</v>
      </c>
      <c r="D149" s="21">
        <f t="shared" si="19"/>
        <v>8.5085654939423203E-2</v>
      </c>
      <c r="E149" s="21"/>
      <c r="F149" s="3">
        <v>142</v>
      </c>
      <c r="G149" s="20">
        <v>0.98519999999999996</v>
      </c>
      <c r="H149" s="20">
        <v>0.84419999999999995</v>
      </c>
      <c r="I149" s="20">
        <v>0.92120000000000002</v>
      </c>
      <c r="J149" s="20">
        <v>1.0016</v>
      </c>
      <c r="K149" s="20">
        <v>1.0823</v>
      </c>
      <c r="L149" s="20">
        <v>1.0241</v>
      </c>
      <c r="M149" s="20">
        <v>1.0965</v>
      </c>
      <c r="N149" s="20">
        <v>0.92830000000000001</v>
      </c>
      <c r="O149" s="20">
        <v>1.0367999999999999</v>
      </c>
      <c r="P149" s="20">
        <v>1.1234</v>
      </c>
      <c r="Q149" s="20">
        <v>0.97760000000000002</v>
      </c>
      <c r="R149" s="20">
        <v>0.96699999999999997</v>
      </c>
      <c r="S149" s="20">
        <v>0.96030000000000004</v>
      </c>
      <c r="T149" s="20">
        <v>1.0222</v>
      </c>
      <c r="U149" s="20">
        <v>0.96150000000000002</v>
      </c>
      <c r="V149" s="20">
        <v>1.117</v>
      </c>
      <c r="X149" s="30">
        <v>142</v>
      </c>
      <c r="Y149" s="21">
        <v>0.97250000000000003</v>
      </c>
      <c r="Z149" s="21">
        <v>1.0577000000000001</v>
      </c>
      <c r="AA149" s="21">
        <v>0.93440000000000001</v>
      </c>
      <c r="AB149" s="21">
        <v>0.99570000000000003</v>
      </c>
      <c r="AC149" s="21">
        <v>1.0487</v>
      </c>
      <c r="AD149" s="21">
        <v>1.0932999999999999</v>
      </c>
      <c r="AE149" s="21">
        <v>0.96350000000000002</v>
      </c>
      <c r="AF149" s="21">
        <v>0.95840000000000003</v>
      </c>
      <c r="AG149" s="21">
        <v>0.99619999999999997</v>
      </c>
      <c r="AH149" s="21">
        <v>0.84519999999999995</v>
      </c>
      <c r="AI149" s="21">
        <v>0.80249999999999999</v>
      </c>
      <c r="AJ149" s="21">
        <v>0.89939999999999998</v>
      </c>
      <c r="AK149" s="21">
        <v>0.86519999999999997</v>
      </c>
      <c r="AL149" s="21">
        <v>1.0281</v>
      </c>
      <c r="AM149" s="21">
        <v>0.90820000000000001</v>
      </c>
      <c r="AN149" s="21">
        <v>1.0379</v>
      </c>
      <c r="AO149" s="21">
        <v>1.0820000000000001</v>
      </c>
    </row>
    <row r="150" spans="1:41" x14ac:dyDescent="0.3">
      <c r="A150" s="20">
        <f t="shared" si="16"/>
        <v>0.99739999999999995</v>
      </c>
      <c r="B150" s="20">
        <f t="shared" si="17"/>
        <v>8.9602127950921651E-2</v>
      </c>
      <c r="C150" s="21">
        <f t="shared" si="18"/>
        <v>0.97391764705882355</v>
      </c>
      <c r="D150" s="21">
        <f t="shared" si="19"/>
        <v>7.0399868921168091E-2</v>
      </c>
      <c r="E150" s="21"/>
      <c r="F150" s="3">
        <v>143</v>
      </c>
      <c r="G150" s="20">
        <v>0.99560000000000004</v>
      </c>
      <c r="H150" s="20">
        <v>0.84119999999999995</v>
      </c>
      <c r="I150" s="20">
        <v>0.91090000000000004</v>
      </c>
      <c r="J150" s="20">
        <v>1.0327</v>
      </c>
      <c r="K150" s="20">
        <v>1.1126</v>
      </c>
      <c r="L150" s="20">
        <v>1.0052000000000001</v>
      </c>
      <c r="M150" s="20">
        <v>1.0984</v>
      </c>
      <c r="N150" s="20">
        <v>0.89059999999999995</v>
      </c>
      <c r="O150" s="20">
        <v>1.0097</v>
      </c>
      <c r="P150" s="20">
        <v>1.1146</v>
      </c>
      <c r="Q150" s="20">
        <v>0.91859999999999997</v>
      </c>
      <c r="R150" s="20">
        <v>0.94140000000000001</v>
      </c>
      <c r="S150" s="20">
        <v>0.94340000000000002</v>
      </c>
      <c r="T150" s="20">
        <v>1.0508</v>
      </c>
      <c r="U150" s="20">
        <v>0.95</v>
      </c>
      <c r="V150" s="20">
        <v>1.1427</v>
      </c>
      <c r="X150" s="30">
        <v>143</v>
      </c>
      <c r="Y150" s="21">
        <v>1.0152000000000001</v>
      </c>
      <c r="Z150" s="21">
        <v>1.0319</v>
      </c>
      <c r="AA150" s="21">
        <v>0.95489999999999997</v>
      </c>
      <c r="AB150" s="21">
        <v>0.98799999999999999</v>
      </c>
      <c r="AC150" s="21">
        <v>0.99370000000000003</v>
      </c>
      <c r="AD150" s="21">
        <v>1.1043000000000001</v>
      </c>
      <c r="AE150" s="21">
        <v>0.96560000000000001</v>
      </c>
      <c r="AF150" s="21">
        <v>0.9536</v>
      </c>
      <c r="AG150" s="21">
        <v>0.95130000000000003</v>
      </c>
      <c r="AH150" s="21">
        <v>0.88360000000000005</v>
      </c>
      <c r="AI150" s="21">
        <v>0.79679999999999995</v>
      </c>
      <c r="AJ150" s="21">
        <v>0.96140000000000003</v>
      </c>
      <c r="AK150" s="21">
        <v>0.94410000000000005</v>
      </c>
      <c r="AL150" s="21">
        <v>1.0497000000000001</v>
      </c>
      <c r="AM150" s="21">
        <v>0.92090000000000005</v>
      </c>
      <c r="AN150" s="21">
        <v>0.99109999999999998</v>
      </c>
      <c r="AO150" s="21">
        <v>1.0505</v>
      </c>
    </row>
    <row r="151" spans="1:41" x14ac:dyDescent="0.3">
      <c r="A151" s="20">
        <f t="shared" si="16"/>
        <v>0.98517499999999991</v>
      </c>
      <c r="B151" s="20">
        <f t="shared" si="17"/>
        <v>8.5648736126109876E-2</v>
      </c>
      <c r="C151" s="21">
        <f t="shared" si="18"/>
        <v>0.99150588235294113</v>
      </c>
      <c r="D151" s="21">
        <f t="shared" si="19"/>
        <v>7.1748453559887237E-2</v>
      </c>
      <c r="E151" s="21"/>
      <c r="F151" s="3">
        <v>144</v>
      </c>
      <c r="G151" s="20">
        <v>1.0437000000000001</v>
      </c>
      <c r="H151" s="20">
        <v>0.81559999999999999</v>
      </c>
      <c r="I151" s="20">
        <v>0.90890000000000004</v>
      </c>
      <c r="J151" s="20">
        <v>0.96919999999999995</v>
      </c>
      <c r="K151" s="20">
        <v>1.0405</v>
      </c>
      <c r="L151" s="20">
        <v>1.0001</v>
      </c>
      <c r="M151" s="20">
        <v>1.0559000000000001</v>
      </c>
      <c r="N151" s="20">
        <v>0.89829999999999999</v>
      </c>
      <c r="O151" s="20">
        <v>1.0150999999999999</v>
      </c>
      <c r="P151" s="20">
        <v>1.1249</v>
      </c>
      <c r="Q151" s="20">
        <v>0.94650000000000001</v>
      </c>
      <c r="R151" s="20">
        <v>0.92789999999999995</v>
      </c>
      <c r="S151" s="20">
        <v>0.89980000000000004</v>
      </c>
      <c r="T151" s="20">
        <v>1.0323</v>
      </c>
      <c r="U151" s="20">
        <v>0.95609999999999995</v>
      </c>
      <c r="V151" s="20">
        <v>1.1279999999999999</v>
      </c>
      <c r="X151" s="30">
        <v>144</v>
      </c>
      <c r="Y151" s="21">
        <v>1.0496000000000001</v>
      </c>
      <c r="Z151" s="21">
        <v>1.0519000000000001</v>
      </c>
      <c r="AA151" s="21">
        <v>0.99760000000000004</v>
      </c>
      <c r="AB151" s="21">
        <v>1.0569</v>
      </c>
      <c r="AC151" s="21">
        <v>1.0313000000000001</v>
      </c>
      <c r="AD151" s="21">
        <v>1.1231</v>
      </c>
      <c r="AE151" s="21">
        <v>0.92400000000000004</v>
      </c>
      <c r="AF151" s="21">
        <v>0.96540000000000004</v>
      </c>
      <c r="AG151" s="21">
        <v>0.93799999999999994</v>
      </c>
      <c r="AH151" s="21">
        <v>0.90110000000000001</v>
      </c>
      <c r="AI151" s="21">
        <v>0.85729999999999995</v>
      </c>
      <c r="AJ151" s="21">
        <v>0.96689999999999998</v>
      </c>
      <c r="AK151" s="21">
        <v>0.94079999999999997</v>
      </c>
      <c r="AL151" s="21">
        <v>1.0456000000000001</v>
      </c>
      <c r="AM151" s="21">
        <v>0.95420000000000005</v>
      </c>
      <c r="AN151" s="21">
        <v>0.96279999999999999</v>
      </c>
      <c r="AO151" s="21">
        <v>1.0891</v>
      </c>
    </row>
    <row r="152" spans="1:41" x14ac:dyDescent="0.3">
      <c r="A152" s="20">
        <f t="shared" si="16"/>
        <v>0.98416250000000005</v>
      </c>
      <c r="B152" s="20">
        <f t="shared" si="17"/>
        <v>8.2726689566709144E-2</v>
      </c>
      <c r="C152" s="21">
        <f t="shared" si="18"/>
        <v>1.0063235294117647</v>
      </c>
      <c r="D152" s="21">
        <f t="shared" si="19"/>
        <v>9.5930010485586331E-2</v>
      </c>
      <c r="E152" s="21"/>
      <c r="F152" s="3">
        <v>145</v>
      </c>
      <c r="G152" s="20">
        <v>1.0625</v>
      </c>
      <c r="H152" s="20">
        <v>0.84079999999999999</v>
      </c>
      <c r="I152" s="20">
        <v>0.89429999999999998</v>
      </c>
      <c r="J152" s="20">
        <v>0.90569999999999995</v>
      </c>
      <c r="K152" s="20">
        <v>1.0065999999999999</v>
      </c>
      <c r="L152" s="20">
        <v>1.0093000000000001</v>
      </c>
      <c r="M152" s="20">
        <v>1.0095000000000001</v>
      </c>
      <c r="N152" s="20">
        <v>0.94930000000000003</v>
      </c>
      <c r="O152" s="20">
        <v>1.0128999999999999</v>
      </c>
      <c r="P152" s="20">
        <v>1.1440999999999999</v>
      </c>
      <c r="Q152" s="20">
        <v>1.0063</v>
      </c>
      <c r="R152" s="20">
        <v>0.92120000000000002</v>
      </c>
      <c r="S152" s="20">
        <v>0.88670000000000004</v>
      </c>
      <c r="T152" s="20">
        <v>1.0296000000000001</v>
      </c>
      <c r="U152" s="20">
        <v>0.95850000000000002</v>
      </c>
      <c r="V152" s="20">
        <v>1.1093</v>
      </c>
      <c r="X152" s="30">
        <v>145</v>
      </c>
      <c r="Y152" s="21">
        <v>1.0355000000000001</v>
      </c>
      <c r="Z152" s="21">
        <v>1.0781000000000001</v>
      </c>
      <c r="AA152" s="21">
        <v>0.94969999999999999</v>
      </c>
      <c r="AB152" s="21">
        <v>1.0858000000000001</v>
      </c>
      <c r="AC152" s="21">
        <v>1.1269</v>
      </c>
      <c r="AD152" s="21">
        <v>1.1316999999999999</v>
      </c>
      <c r="AE152" s="21">
        <v>0.89990000000000003</v>
      </c>
      <c r="AF152" s="21">
        <v>1.0028999999999999</v>
      </c>
      <c r="AG152" s="21">
        <v>1.0047999999999999</v>
      </c>
      <c r="AH152" s="21">
        <v>0.88700000000000001</v>
      </c>
      <c r="AI152" s="21">
        <v>0.83350000000000002</v>
      </c>
      <c r="AJ152" s="21">
        <v>0.92190000000000005</v>
      </c>
      <c r="AK152" s="21">
        <v>0.90380000000000005</v>
      </c>
      <c r="AL152" s="21">
        <v>1.1108</v>
      </c>
      <c r="AM152" s="21">
        <v>1.0196000000000001</v>
      </c>
      <c r="AN152" s="21">
        <v>0.98040000000000005</v>
      </c>
      <c r="AO152" s="21">
        <v>1.1352</v>
      </c>
    </row>
    <row r="153" spans="1:41" x14ac:dyDescent="0.3">
      <c r="A153" s="20">
        <f t="shared" si="16"/>
        <v>0.9880000000000001</v>
      </c>
      <c r="B153" s="20">
        <f t="shared" si="17"/>
        <v>7.6756680491016541E-2</v>
      </c>
      <c r="C153" s="21">
        <f t="shared" si="18"/>
        <v>1.0081588235294117</v>
      </c>
      <c r="D153" s="21">
        <f t="shared" si="19"/>
        <v>9.4971193387939551E-2</v>
      </c>
      <c r="E153" s="21"/>
      <c r="F153" s="3">
        <v>146</v>
      </c>
      <c r="G153" s="20">
        <v>1.0448</v>
      </c>
      <c r="H153" s="20">
        <v>0.88109999999999999</v>
      </c>
      <c r="I153" s="20">
        <v>0.87290000000000001</v>
      </c>
      <c r="J153" s="20">
        <v>0.91379999999999995</v>
      </c>
      <c r="K153" s="20">
        <v>1.0068999999999999</v>
      </c>
      <c r="L153" s="20">
        <v>1.0339</v>
      </c>
      <c r="M153" s="20">
        <v>1.0004999999999999</v>
      </c>
      <c r="N153" s="20">
        <v>1.0041</v>
      </c>
      <c r="O153" s="20">
        <v>0.99009999999999998</v>
      </c>
      <c r="P153" s="20">
        <v>1.0871999999999999</v>
      </c>
      <c r="Q153" s="20">
        <v>1.0074000000000001</v>
      </c>
      <c r="R153" s="20">
        <v>0.92679999999999996</v>
      </c>
      <c r="S153" s="20">
        <v>0.86809999999999998</v>
      </c>
      <c r="T153" s="20">
        <v>1.0327</v>
      </c>
      <c r="U153" s="20">
        <v>1.0029999999999999</v>
      </c>
      <c r="V153" s="20">
        <v>1.1347</v>
      </c>
      <c r="X153" s="30">
        <v>146</v>
      </c>
      <c r="Y153" s="21">
        <v>1.0458000000000001</v>
      </c>
      <c r="Z153" s="21">
        <v>1.0414000000000001</v>
      </c>
      <c r="AA153" s="21">
        <v>0.91720000000000002</v>
      </c>
      <c r="AB153" s="21">
        <v>1.0373000000000001</v>
      </c>
      <c r="AC153" s="21">
        <v>1.1941999999999999</v>
      </c>
      <c r="AD153" s="21">
        <v>1.1024</v>
      </c>
      <c r="AE153" s="21">
        <v>0.91020000000000001</v>
      </c>
      <c r="AF153" s="21">
        <v>1.0328999999999999</v>
      </c>
      <c r="AG153" s="21">
        <v>1.0888</v>
      </c>
      <c r="AH153" s="21">
        <v>0.91539999999999999</v>
      </c>
      <c r="AI153" s="21">
        <v>0.85629999999999995</v>
      </c>
      <c r="AJ153" s="21">
        <v>0.90659999999999996</v>
      </c>
      <c r="AK153" s="21">
        <v>0.87570000000000003</v>
      </c>
      <c r="AL153" s="21">
        <v>1.0795999999999999</v>
      </c>
      <c r="AM153" s="21">
        <v>1.0399</v>
      </c>
      <c r="AN153" s="21">
        <v>1.0043</v>
      </c>
      <c r="AO153" s="21">
        <v>1.0907</v>
      </c>
    </row>
    <row r="154" spans="1:41" x14ac:dyDescent="0.3">
      <c r="A154" s="20">
        <f t="shared" si="16"/>
        <v>0.99298124999999993</v>
      </c>
      <c r="B154" s="20">
        <f t="shared" si="17"/>
        <v>7.6519707428870903E-2</v>
      </c>
      <c r="C154" s="21">
        <f t="shared" si="18"/>
        <v>1.0085470588235295</v>
      </c>
      <c r="D154" s="21">
        <f t="shared" si="19"/>
        <v>9.1697226768636925E-2</v>
      </c>
      <c r="E154" s="21"/>
      <c r="F154" s="3">
        <v>147</v>
      </c>
      <c r="G154" s="20">
        <v>1.0291999999999999</v>
      </c>
      <c r="H154" s="20">
        <v>0.86509999999999998</v>
      </c>
      <c r="I154" s="20">
        <v>0.87860000000000005</v>
      </c>
      <c r="J154" s="20">
        <v>0.95099999999999996</v>
      </c>
      <c r="K154" s="20">
        <v>0.99560000000000004</v>
      </c>
      <c r="L154" s="20">
        <v>0.99309999999999998</v>
      </c>
      <c r="M154" s="20">
        <v>1.0578000000000001</v>
      </c>
      <c r="N154" s="20">
        <v>0.99939999999999996</v>
      </c>
      <c r="O154" s="20">
        <v>1.0077</v>
      </c>
      <c r="P154" s="20">
        <v>1.0535000000000001</v>
      </c>
      <c r="Q154" s="20">
        <v>1.0299</v>
      </c>
      <c r="R154" s="20">
        <v>0.96</v>
      </c>
      <c r="S154" s="20">
        <v>0.87060000000000004</v>
      </c>
      <c r="T154" s="20">
        <v>1.0275000000000001</v>
      </c>
      <c r="U154" s="20">
        <v>1.0073000000000001</v>
      </c>
      <c r="V154" s="20">
        <v>1.1614</v>
      </c>
      <c r="X154" s="30">
        <v>147</v>
      </c>
      <c r="Y154" s="21">
        <v>1.0374000000000001</v>
      </c>
      <c r="Z154" s="21">
        <v>1.0254000000000001</v>
      </c>
      <c r="AA154" s="21">
        <v>0.94410000000000005</v>
      </c>
      <c r="AB154" s="21">
        <v>1.0437000000000001</v>
      </c>
      <c r="AC154" s="21">
        <v>1.21</v>
      </c>
      <c r="AD154" s="21">
        <v>1.0771999999999999</v>
      </c>
      <c r="AE154" s="21">
        <v>0.94879999999999998</v>
      </c>
      <c r="AF154" s="21">
        <v>1.0928</v>
      </c>
      <c r="AG154" s="21">
        <v>1.1016999999999999</v>
      </c>
      <c r="AH154" s="21">
        <v>0.9516</v>
      </c>
      <c r="AI154" s="21">
        <v>0.86109999999999998</v>
      </c>
      <c r="AJ154" s="21">
        <v>0.86229999999999996</v>
      </c>
      <c r="AK154" s="21">
        <v>0.89019999999999999</v>
      </c>
      <c r="AL154" s="21">
        <v>1.0455000000000001</v>
      </c>
      <c r="AM154" s="21">
        <v>1.0253000000000001</v>
      </c>
      <c r="AN154" s="21">
        <v>0.98860000000000003</v>
      </c>
      <c r="AO154" s="21">
        <v>1.0396000000000001</v>
      </c>
    </row>
    <row r="155" spans="1:41" x14ac:dyDescent="0.3">
      <c r="A155" s="20">
        <f t="shared" si="16"/>
        <v>0.98711249999999995</v>
      </c>
      <c r="B155" s="20">
        <f t="shared" si="17"/>
        <v>7.7326260093192128E-2</v>
      </c>
      <c r="C155" s="21">
        <f t="shared" si="18"/>
        <v>0.99299411764705869</v>
      </c>
      <c r="D155" s="21">
        <f t="shared" si="19"/>
        <v>8.636367487685602E-2</v>
      </c>
      <c r="E155" s="21"/>
      <c r="F155" s="3">
        <v>148</v>
      </c>
      <c r="G155" s="20">
        <v>1.0365</v>
      </c>
      <c r="H155" s="20">
        <v>0.85660000000000003</v>
      </c>
      <c r="I155" s="20">
        <v>0.86919999999999997</v>
      </c>
      <c r="J155" s="20">
        <v>0.95720000000000005</v>
      </c>
      <c r="K155" s="20">
        <v>0.96830000000000005</v>
      </c>
      <c r="L155" s="20">
        <v>1.008</v>
      </c>
      <c r="M155" s="20">
        <v>1.0764</v>
      </c>
      <c r="N155" s="20">
        <v>0.96860000000000002</v>
      </c>
      <c r="O155" s="20">
        <v>1.0282</v>
      </c>
      <c r="P155" s="20">
        <v>1.0739000000000001</v>
      </c>
      <c r="Q155" s="20">
        <v>1.0665</v>
      </c>
      <c r="R155" s="20">
        <v>0.93300000000000005</v>
      </c>
      <c r="S155" s="20">
        <v>0.89400000000000002</v>
      </c>
      <c r="T155" s="20">
        <v>0.97950000000000004</v>
      </c>
      <c r="U155" s="20">
        <v>0.95599999999999996</v>
      </c>
      <c r="V155" s="20">
        <v>1.1218999999999999</v>
      </c>
      <c r="X155" s="30">
        <v>148</v>
      </c>
      <c r="Y155" s="21">
        <v>1.0016</v>
      </c>
      <c r="Z155" s="21">
        <v>1.0502</v>
      </c>
      <c r="AA155" s="21">
        <v>0.9819</v>
      </c>
      <c r="AB155" s="21">
        <v>0.99380000000000002</v>
      </c>
      <c r="AC155" s="21">
        <v>1.1963999999999999</v>
      </c>
      <c r="AD155" s="21">
        <v>1.0469999999999999</v>
      </c>
      <c r="AE155" s="21">
        <v>0.92989999999999995</v>
      </c>
      <c r="AF155" s="21">
        <v>1.0450999999999999</v>
      </c>
      <c r="AG155" s="21">
        <v>0.99260000000000004</v>
      </c>
      <c r="AH155" s="21">
        <v>0.96450000000000002</v>
      </c>
      <c r="AI155" s="21">
        <v>0.83199999999999996</v>
      </c>
      <c r="AJ155" s="21">
        <v>0.86270000000000002</v>
      </c>
      <c r="AK155" s="21">
        <v>0.89200000000000002</v>
      </c>
      <c r="AL155" s="21">
        <v>1.0553999999999999</v>
      </c>
      <c r="AM155" s="21">
        <v>1.0573999999999999</v>
      </c>
      <c r="AN155" s="21">
        <v>0.95109999999999995</v>
      </c>
      <c r="AO155" s="21">
        <v>1.0273000000000001</v>
      </c>
    </row>
    <row r="156" spans="1:41" x14ac:dyDescent="0.3">
      <c r="A156" s="20">
        <f t="shared" si="16"/>
        <v>0.97563125000000006</v>
      </c>
      <c r="B156" s="20">
        <f t="shared" si="17"/>
        <v>7.2946580625825111E-2</v>
      </c>
      <c r="C156" s="21">
        <f t="shared" si="18"/>
        <v>0.97057058823529418</v>
      </c>
      <c r="D156" s="21">
        <f t="shared" si="19"/>
        <v>8.3857913794002495E-2</v>
      </c>
      <c r="E156" s="21"/>
      <c r="F156" s="3">
        <v>149</v>
      </c>
      <c r="G156" s="20">
        <v>1.0201</v>
      </c>
      <c r="H156" s="20">
        <v>0.84860000000000002</v>
      </c>
      <c r="I156" s="20">
        <v>0.85629999999999995</v>
      </c>
      <c r="J156" s="20">
        <v>0.96889999999999998</v>
      </c>
      <c r="K156" s="20">
        <v>0.96750000000000003</v>
      </c>
      <c r="L156" s="20">
        <v>1.0386</v>
      </c>
      <c r="M156" s="20">
        <v>1.0963000000000001</v>
      </c>
      <c r="N156" s="20">
        <v>0.9597</v>
      </c>
      <c r="O156" s="20">
        <v>1.0157</v>
      </c>
      <c r="P156" s="20">
        <v>1.0295000000000001</v>
      </c>
      <c r="Q156" s="20">
        <v>1.0256000000000001</v>
      </c>
      <c r="R156" s="20">
        <v>0.90359999999999996</v>
      </c>
      <c r="S156" s="20">
        <v>0.88260000000000005</v>
      </c>
      <c r="T156" s="20">
        <v>0.98270000000000002</v>
      </c>
      <c r="U156" s="20">
        <v>0.95389999999999997</v>
      </c>
      <c r="V156" s="20">
        <v>1.0605</v>
      </c>
      <c r="X156" s="30">
        <v>149</v>
      </c>
      <c r="Y156" s="21">
        <v>0.99550000000000005</v>
      </c>
      <c r="Z156" s="21">
        <v>1.0242</v>
      </c>
      <c r="AA156" s="21">
        <v>0.99319999999999997</v>
      </c>
      <c r="AB156" s="21">
        <v>0.9113</v>
      </c>
      <c r="AC156" s="21">
        <v>1.1589</v>
      </c>
      <c r="AD156" s="21">
        <v>1.0269999999999999</v>
      </c>
      <c r="AE156" s="21">
        <v>0.91269999999999996</v>
      </c>
      <c r="AF156" s="21">
        <v>1.0104</v>
      </c>
      <c r="AG156" s="21">
        <v>0.89170000000000005</v>
      </c>
      <c r="AH156" s="21">
        <v>0.88180000000000003</v>
      </c>
      <c r="AI156" s="21">
        <v>0.86419999999999997</v>
      </c>
      <c r="AJ156" s="21">
        <v>0.88109999999999999</v>
      </c>
      <c r="AK156" s="21">
        <v>0.87409999999999999</v>
      </c>
      <c r="AL156" s="21">
        <v>0.98399999999999999</v>
      </c>
      <c r="AM156" s="21">
        <v>1.0680000000000001</v>
      </c>
      <c r="AN156" s="21">
        <v>0.95709999999999995</v>
      </c>
      <c r="AO156" s="21">
        <v>1.0645</v>
      </c>
    </row>
    <row r="157" spans="1:41" x14ac:dyDescent="0.3">
      <c r="A157" s="20">
        <f t="shared" si="16"/>
        <v>0.98167500000000008</v>
      </c>
      <c r="B157" s="20">
        <f t="shared" si="17"/>
        <v>6.5514665024964697E-2</v>
      </c>
      <c r="C157" s="21">
        <f t="shared" si="18"/>
        <v>0.96758823529411753</v>
      </c>
      <c r="D157" s="21">
        <f t="shared" si="19"/>
        <v>8.1630286064310581E-2</v>
      </c>
      <c r="E157" s="21"/>
      <c r="F157" s="3">
        <v>150</v>
      </c>
      <c r="G157" s="20">
        <v>1.0327</v>
      </c>
      <c r="H157" s="20">
        <v>0.85489999999999999</v>
      </c>
      <c r="I157" s="20">
        <v>0.85680000000000001</v>
      </c>
      <c r="J157" s="20">
        <v>1.0271999999999999</v>
      </c>
      <c r="K157" s="20">
        <v>0.98540000000000005</v>
      </c>
      <c r="L157" s="20">
        <v>1.024</v>
      </c>
      <c r="M157" s="20">
        <v>1.0575000000000001</v>
      </c>
      <c r="N157" s="20">
        <v>1.0052000000000001</v>
      </c>
      <c r="O157" s="20">
        <v>0.9748</v>
      </c>
      <c r="P157" s="20">
        <v>1.0531999999999999</v>
      </c>
      <c r="Q157" s="20">
        <v>1.006</v>
      </c>
      <c r="R157" s="20">
        <v>0.9365</v>
      </c>
      <c r="S157" s="20">
        <v>0.8871</v>
      </c>
      <c r="T157" s="20">
        <v>0.99470000000000003</v>
      </c>
      <c r="U157" s="20">
        <v>0.97460000000000002</v>
      </c>
      <c r="V157" s="20">
        <v>1.0362</v>
      </c>
      <c r="X157" s="30">
        <v>150</v>
      </c>
      <c r="Y157" s="21">
        <v>1.0284</v>
      </c>
      <c r="Z157" s="21">
        <v>0.96389999999999998</v>
      </c>
      <c r="AA157" s="21">
        <v>0.95569999999999999</v>
      </c>
      <c r="AB157" s="21">
        <v>0.92900000000000005</v>
      </c>
      <c r="AC157" s="21">
        <v>1.1263000000000001</v>
      </c>
      <c r="AD157" s="21">
        <v>1.0246</v>
      </c>
      <c r="AE157" s="21">
        <v>0.94220000000000004</v>
      </c>
      <c r="AF157" s="21">
        <v>1.0353000000000001</v>
      </c>
      <c r="AG157" s="21">
        <v>0.87350000000000005</v>
      </c>
      <c r="AH157" s="21">
        <v>0.83909999999999996</v>
      </c>
      <c r="AI157" s="21">
        <v>0.87190000000000001</v>
      </c>
      <c r="AJ157" s="21">
        <v>0.90949999999999998</v>
      </c>
      <c r="AK157" s="21">
        <v>0.89490000000000003</v>
      </c>
      <c r="AL157" s="21">
        <v>0.9667</v>
      </c>
      <c r="AM157" s="21">
        <v>1.0029999999999999</v>
      </c>
      <c r="AN157" s="21">
        <v>0.96519999999999995</v>
      </c>
      <c r="AO157" s="21">
        <v>1.1197999999999999</v>
      </c>
    </row>
    <row r="158" spans="1:41" x14ac:dyDescent="0.3">
      <c r="A158" s="20">
        <f t="shared" si="16"/>
        <v>0.99851249999999991</v>
      </c>
      <c r="B158" s="20">
        <f t="shared" si="17"/>
        <v>7.9398353257482623E-2</v>
      </c>
      <c r="C158" s="21">
        <f t="shared" si="18"/>
        <v>0.99010588235294128</v>
      </c>
      <c r="D158" s="21">
        <f t="shared" si="19"/>
        <v>7.8611675902726413E-2</v>
      </c>
      <c r="E158" s="21"/>
      <c r="F158" s="3">
        <v>151</v>
      </c>
      <c r="G158" s="20">
        <v>1.0389999999999999</v>
      </c>
      <c r="H158" s="20">
        <v>0.86539999999999995</v>
      </c>
      <c r="I158" s="20">
        <v>0.87649999999999995</v>
      </c>
      <c r="J158" s="20">
        <v>1.0933999999999999</v>
      </c>
      <c r="K158" s="20">
        <v>0.97009999999999996</v>
      </c>
      <c r="L158" s="20">
        <v>1.0483</v>
      </c>
      <c r="M158" s="20">
        <v>1.018</v>
      </c>
      <c r="N158" s="20">
        <v>1.0336000000000001</v>
      </c>
      <c r="O158" s="20">
        <v>0.98080000000000001</v>
      </c>
      <c r="P158" s="20">
        <v>1.1198999999999999</v>
      </c>
      <c r="Q158" s="20">
        <v>1.0582</v>
      </c>
      <c r="R158" s="20">
        <v>0.96350000000000002</v>
      </c>
      <c r="S158" s="20">
        <v>0.87229999999999996</v>
      </c>
      <c r="T158" s="20">
        <v>1.0111000000000001</v>
      </c>
      <c r="U158" s="20">
        <v>0.94210000000000005</v>
      </c>
      <c r="V158" s="20">
        <v>1.0840000000000001</v>
      </c>
      <c r="X158" s="30">
        <v>151</v>
      </c>
      <c r="Y158" s="21">
        <v>1.0338000000000001</v>
      </c>
      <c r="Z158" s="21">
        <v>0.97719999999999996</v>
      </c>
      <c r="AA158" s="21">
        <v>0.92390000000000005</v>
      </c>
      <c r="AB158" s="21">
        <v>1.0106999999999999</v>
      </c>
      <c r="AC158" s="21">
        <v>1.1303000000000001</v>
      </c>
      <c r="AD158" s="21">
        <v>1.0282</v>
      </c>
      <c r="AE158" s="21">
        <v>0.96089999999999998</v>
      </c>
      <c r="AF158" s="21">
        <v>1.026</v>
      </c>
      <c r="AG158" s="21">
        <v>0.99960000000000004</v>
      </c>
      <c r="AH158" s="21">
        <v>0.84670000000000001</v>
      </c>
      <c r="AI158" s="21">
        <v>0.85240000000000005</v>
      </c>
      <c r="AJ158" s="21">
        <v>0.95489999999999997</v>
      </c>
      <c r="AK158" s="21">
        <v>0.93989999999999996</v>
      </c>
      <c r="AL158" s="21">
        <v>1.0112000000000001</v>
      </c>
      <c r="AM158" s="21">
        <v>0.98360000000000003</v>
      </c>
      <c r="AN158" s="21">
        <v>1.0054000000000001</v>
      </c>
      <c r="AO158" s="21">
        <v>1.1471</v>
      </c>
    </row>
    <row r="159" spans="1:41" x14ac:dyDescent="0.3">
      <c r="A159" s="20">
        <f t="shared" si="16"/>
        <v>0.99494375000000002</v>
      </c>
      <c r="B159" s="20">
        <f t="shared" si="17"/>
        <v>8.4013776400064313E-2</v>
      </c>
      <c r="C159" s="21">
        <f t="shared" si="18"/>
        <v>1.0008941176470589</v>
      </c>
      <c r="D159" s="21">
        <f t="shared" si="19"/>
        <v>8.4861228415780615E-2</v>
      </c>
      <c r="E159" s="21"/>
      <c r="F159" s="3">
        <v>152</v>
      </c>
      <c r="G159" s="20">
        <v>1.0136000000000001</v>
      </c>
      <c r="H159" s="20">
        <v>0.85850000000000004</v>
      </c>
      <c r="I159" s="20">
        <v>0.90620000000000001</v>
      </c>
      <c r="J159" s="20">
        <v>1.048</v>
      </c>
      <c r="K159" s="20">
        <v>0.94950000000000001</v>
      </c>
      <c r="L159" s="20">
        <v>1.0463</v>
      </c>
      <c r="M159" s="20">
        <v>1.0124</v>
      </c>
      <c r="N159" s="20">
        <v>1.0033000000000001</v>
      </c>
      <c r="O159" s="20">
        <v>1.0329999999999999</v>
      </c>
      <c r="P159" s="20">
        <v>1.0961000000000001</v>
      </c>
      <c r="Q159" s="20">
        <v>1.0518000000000001</v>
      </c>
      <c r="R159" s="20">
        <v>0.92810000000000004</v>
      </c>
      <c r="S159" s="20">
        <v>0.85670000000000002</v>
      </c>
      <c r="T159" s="20">
        <v>1.0301</v>
      </c>
      <c r="U159" s="20">
        <v>0.92689999999999995</v>
      </c>
      <c r="V159" s="20">
        <v>1.1586000000000001</v>
      </c>
      <c r="X159" s="30">
        <v>152</v>
      </c>
      <c r="Y159" s="21">
        <v>0.97719999999999996</v>
      </c>
      <c r="Z159" s="21">
        <v>0.99839999999999995</v>
      </c>
      <c r="AA159" s="21">
        <v>0.90010000000000001</v>
      </c>
      <c r="AB159" s="21">
        <v>1.0739000000000001</v>
      </c>
      <c r="AC159" s="21">
        <v>1.1203000000000001</v>
      </c>
      <c r="AD159" s="21">
        <v>1.1094999999999999</v>
      </c>
      <c r="AE159" s="21">
        <v>0.93</v>
      </c>
      <c r="AF159" s="21">
        <v>1.0123</v>
      </c>
      <c r="AG159" s="21">
        <v>1.0777000000000001</v>
      </c>
      <c r="AH159" s="21">
        <v>0.84809999999999997</v>
      </c>
      <c r="AI159" s="21">
        <v>0.88109999999999999</v>
      </c>
      <c r="AJ159" s="21">
        <v>0.96060000000000001</v>
      </c>
      <c r="AK159" s="21">
        <v>0.9113</v>
      </c>
      <c r="AL159" s="21">
        <v>1.0752999999999999</v>
      </c>
      <c r="AM159" s="21">
        <v>1.0452999999999999</v>
      </c>
      <c r="AN159" s="21">
        <v>1.0086999999999999</v>
      </c>
      <c r="AO159" s="21">
        <v>1.0853999999999999</v>
      </c>
    </row>
    <row r="160" spans="1:41" x14ac:dyDescent="0.3">
      <c r="A160" s="20">
        <f t="shared" si="16"/>
        <v>0.97717499999999979</v>
      </c>
      <c r="B160" s="20">
        <f t="shared" si="17"/>
        <v>8.7144083754052581E-2</v>
      </c>
      <c r="C160" s="21">
        <f t="shared" si="18"/>
        <v>0.98736470588235292</v>
      </c>
      <c r="D160" s="21">
        <f t="shared" si="19"/>
        <v>8.1898557230702121E-2</v>
      </c>
      <c r="E160" s="21"/>
      <c r="F160" s="3">
        <v>153</v>
      </c>
      <c r="G160" s="20">
        <v>0.995</v>
      </c>
      <c r="H160" s="20">
        <v>0.84440000000000004</v>
      </c>
      <c r="I160" s="20">
        <v>0.91490000000000005</v>
      </c>
      <c r="J160" s="20">
        <v>0.95230000000000004</v>
      </c>
      <c r="K160" s="20">
        <v>0.92820000000000003</v>
      </c>
      <c r="L160" s="20">
        <v>1.0337000000000001</v>
      </c>
      <c r="M160" s="20">
        <v>0.9909</v>
      </c>
      <c r="N160" s="20">
        <v>0.9597</v>
      </c>
      <c r="O160" s="20">
        <v>1.0019</v>
      </c>
      <c r="P160" s="20">
        <v>1.0650999999999999</v>
      </c>
      <c r="Q160" s="20">
        <v>0.97729999999999995</v>
      </c>
      <c r="R160" s="20">
        <v>0.88170000000000004</v>
      </c>
      <c r="S160" s="20">
        <v>0.86080000000000001</v>
      </c>
      <c r="T160" s="20">
        <v>1.0689</v>
      </c>
      <c r="U160" s="20">
        <v>0.96860000000000002</v>
      </c>
      <c r="V160" s="20">
        <v>1.1914</v>
      </c>
      <c r="X160" s="30">
        <v>153</v>
      </c>
      <c r="Y160" s="21">
        <v>0.95169999999999999</v>
      </c>
      <c r="Z160" s="21">
        <v>1.0263</v>
      </c>
      <c r="AA160" s="21">
        <v>0.88360000000000005</v>
      </c>
      <c r="AB160" s="21">
        <v>1.0761000000000001</v>
      </c>
      <c r="AC160" s="21">
        <v>1.0599000000000001</v>
      </c>
      <c r="AD160" s="21">
        <v>1.1504000000000001</v>
      </c>
      <c r="AE160" s="21">
        <v>0.91469999999999996</v>
      </c>
      <c r="AF160" s="21">
        <v>0.97450000000000003</v>
      </c>
      <c r="AG160" s="21">
        <v>1.0236000000000001</v>
      </c>
      <c r="AH160" s="21">
        <v>0.85419999999999996</v>
      </c>
      <c r="AI160" s="21">
        <v>0.8982</v>
      </c>
      <c r="AJ160" s="21">
        <v>0.90949999999999998</v>
      </c>
      <c r="AK160" s="21">
        <v>0.93030000000000002</v>
      </c>
      <c r="AL160" s="21">
        <v>1.0769</v>
      </c>
      <c r="AM160" s="21">
        <v>1.0459000000000001</v>
      </c>
      <c r="AN160" s="21">
        <v>1.0157</v>
      </c>
      <c r="AO160" s="21">
        <v>0.99370000000000003</v>
      </c>
    </row>
    <row r="161" spans="1:41" x14ac:dyDescent="0.3">
      <c r="A161" s="20">
        <f t="shared" si="16"/>
        <v>0.98035000000000017</v>
      </c>
      <c r="B161" s="20">
        <f t="shared" si="17"/>
        <v>8.7010030073166461E-2</v>
      </c>
      <c r="C161" s="21">
        <f t="shared" si="18"/>
        <v>0.99391764705882346</v>
      </c>
      <c r="D161" s="21">
        <f t="shared" si="19"/>
        <v>7.266860769354018E-2</v>
      </c>
      <c r="E161" s="21"/>
      <c r="F161" s="3">
        <v>154</v>
      </c>
      <c r="G161" s="20">
        <v>0.99909999999999999</v>
      </c>
      <c r="H161" s="20">
        <v>0.88790000000000002</v>
      </c>
      <c r="I161" s="20">
        <v>0.92090000000000005</v>
      </c>
      <c r="J161" s="20">
        <v>0.91610000000000003</v>
      </c>
      <c r="K161" s="20">
        <v>0.97030000000000005</v>
      </c>
      <c r="L161" s="20">
        <v>1.0432999999999999</v>
      </c>
      <c r="M161" s="20">
        <v>0.97829999999999995</v>
      </c>
      <c r="N161" s="20">
        <v>0.94720000000000004</v>
      </c>
      <c r="O161" s="20">
        <v>0.96540000000000004</v>
      </c>
      <c r="P161" s="20">
        <v>1.133</v>
      </c>
      <c r="Q161" s="20">
        <v>0.96150000000000002</v>
      </c>
      <c r="R161" s="20">
        <v>0.88080000000000003</v>
      </c>
      <c r="S161" s="20">
        <v>0.85</v>
      </c>
      <c r="T161" s="20">
        <v>1.0640000000000001</v>
      </c>
      <c r="U161" s="20">
        <v>1.0044999999999999</v>
      </c>
      <c r="V161" s="20">
        <v>1.1633</v>
      </c>
      <c r="X161" s="30">
        <v>154</v>
      </c>
      <c r="Y161" s="21">
        <v>0.97130000000000005</v>
      </c>
      <c r="Z161" s="21">
        <v>1.0616000000000001</v>
      </c>
      <c r="AA161" s="21">
        <v>0.89659999999999995</v>
      </c>
      <c r="AB161" s="21">
        <v>1.0458000000000001</v>
      </c>
      <c r="AC161" s="21">
        <v>1.0444</v>
      </c>
      <c r="AD161" s="21">
        <v>1.1116999999999999</v>
      </c>
      <c r="AE161" s="21">
        <v>0.95250000000000001</v>
      </c>
      <c r="AF161" s="21">
        <v>0.94630000000000003</v>
      </c>
      <c r="AG161" s="21">
        <v>0.99429999999999996</v>
      </c>
      <c r="AH161" s="21">
        <v>0.86950000000000005</v>
      </c>
      <c r="AI161" s="21">
        <v>0.91369999999999996</v>
      </c>
      <c r="AJ161" s="21">
        <v>0.89510000000000001</v>
      </c>
      <c r="AK161" s="21">
        <v>1.0166999999999999</v>
      </c>
      <c r="AL161" s="21">
        <v>1.0936999999999999</v>
      </c>
      <c r="AM161" s="21">
        <v>1.0182</v>
      </c>
      <c r="AN161" s="21">
        <v>1.0092000000000001</v>
      </c>
      <c r="AO161" s="21">
        <v>1.056</v>
      </c>
    </row>
    <row r="162" spans="1:41" x14ac:dyDescent="0.3">
      <c r="A162" s="20">
        <f t="shared" si="16"/>
        <v>0.97106250000000005</v>
      </c>
      <c r="B162" s="20">
        <f t="shared" si="17"/>
        <v>7.8861793664613031E-2</v>
      </c>
      <c r="C162" s="21">
        <f t="shared" si="18"/>
        <v>0.98592352941176475</v>
      </c>
      <c r="D162" s="21">
        <f t="shared" si="19"/>
        <v>7.0048291640586846E-2</v>
      </c>
      <c r="E162" s="21"/>
      <c r="F162" s="3">
        <v>155</v>
      </c>
      <c r="G162" s="20">
        <v>1.0198</v>
      </c>
      <c r="H162" s="20">
        <v>0.88770000000000004</v>
      </c>
      <c r="I162" s="20">
        <v>0.91900000000000004</v>
      </c>
      <c r="J162" s="20">
        <v>0.90720000000000001</v>
      </c>
      <c r="K162" s="20">
        <v>0.96309999999999996</v>
      </c>
      <c r="L162" s="20">
        <v>1.0165999999999999</v>
      </c>
      <c r="M162" s="20">
        <v>0.94879999999999998</v>
      </c>
      <c r="N162" s="20">
        <v>0.91220000000000001</v>
      </c>
      <c r="O162" s="20">
        <v>0.98229999999999995</v>
      </c>
      <c r="P162" s="20">
        <v>1.1466000000000001</v>
      </c>
      <c r="Q162" s="20">
        <v>0.96050000000000002</v>
      </c>
      <c r="R162" s="20">
        <v>0.88319999999999999</v>
      </c>
      <c r="S162" s="20">
        <v>0.86770000000000003</v>
      </c>
      <c r="T162" s="20">
        <v>1.0470999999999999</v>
      </c>
      <c r="U162" s="20">
        <v>0.97850000000000004</v>
      </c>
      <c r="V162" s="20">
        <v>1.0967</v>
      </c>
      <c r="X162" s="30">
        <v>155</v>
      </c>
      <c r="Y162" s="21">
        <v>0.96</v>
      </c>
      <c r="Z162" s="21">
        <v>1.0167999999999999</v>
      </c>
      <c r="AA162" s="21">
        <v>0.91759999999999997</v>
      </c>
      <c r="AB162" s="21">
        <v>1.0277000000000001</v>
      </c>
      <c r="AC162" s="21">
        <v>1.0886</v>
      </c>
      <c r="AD162" s="21">
        <v>1.0518000000000001</v>
      </c>
      <c r="AE162" s="21">
        <v>0.98919999999999997</v>
      </c>
      <c r="AF162" s="21">
        <v>0.9496</v>
      </c>
      <c r="AG162" s="21">
        <v>0.96740000000000004</v>
      </c>
      <c r="AH162" s="21">
        <v>0.89129999999999998</v>
      </c>
      <c r="AI162" s="21">
        <v>0.88429999999999997</v>
      </c>
      <c r="AJ162" s="21">
        <v>0.88729999999999998</v>
      </c>
      <c r="AK162" s="21">
        <v>1.0018</v>
      </c>
      <c r="AL162" s="21">
        <v>1.0828</v>
      </c>
      <c r="AM162" s="21">
        <v>0.9879</v>
      </c>
      <c r="AN162" s="21">
        <v>0.95189999999999997</v>
      </c>
      <c r="AO162" s="21">
        <v>1.1047</v>
      </c>
    </row>
    <row r="163" spans="1:41" x14ac:dyDescent="0.3">
      <c r="A163" s="20">
        <f t="shared" si="16"/>
        <v>0.97180624999999998</v>
      </c>
      <c r="B163" s="20">
        <f t="shared" si="17"/>
        <v>9.1990575377770806E-2</v>
      </c>
      <c r="C163" s="21">
        <f t="shared" si="18"/>
        <v>0.97615882352941152</v>
      </c>
      <c r="D163" s="21">
        <f t="shared" si="19"/>
        <v>6.5093644647764307E-2</v>
      </c>
      <c r="E163" s="21"/>
      <c r="F163" s="3">
        <v>156</v>
      </c>
      <c r="G163" s="20">
        <v>1.0389999999999999</v>
      </c>
      <c r="H163" s="20">
        <v>0.86319999999999997</v>
      </c>
      <c r="I163" s="20">
        <v>0.90920000000000001</v>
      </c>
      <c r="J163" s="20">
        <v>0.94269999999999998</v>
      </c>
      <c r="K163" s="20">
        <v>0.96050000000000002</v>
      </c>
      <c r="L163" s="20">
        <v>1.0274000000000001</v>
      </c>
      <c r="M163" s="20">
        <v>0.95109999999999995</v>
      </c>
      <c r="N163" s="20">
        <v>0.90110000000000001</v>
      </c>
      <c r="O163" s="20">
        <v>1.0291999999999999</v>
      </c>
      <c r="P163" s="20">
        <v>1.1674</v>
      </c>
      <c r="Q163" s="20">
        <v>0.90400000000000003</v>
      </c>
      <c r="R163" s="20">
        <v>0.83150000000000002</v>
      </c>
      <c r="S163" s="20">
        <v>0.88580000000000003</v>
      </c>
      <c r="T163" s="20">
        <v>1.0575000000000001</v>
      </c>
      <c r="U163" s="20">
        <v>0.97870000000000001</v>
      </c>
      <c r="V163" s="20">
        <v>1.1006</v>
      </c>
      <c r="X163" s="30">
        <v>156</v>
      </c>
      <c r="Y163" s="21">
        <v>0.98850000000000005</v>
      </c>
      <c r="Z163" s="21">
        <v>0.95379999999999998</v>
      </c>
      <c r="AA163" s="21">
        <v>0.92130000000000001</v>
      </c>
      <c r="AB163" s="21">
        <v>1.0557000000000001</v>
      </c>
      <c r="AC163" s="21">
        <v>1.0880000000000001</v>
      </c>
      <c r="AD163" s="21">
        <v>1.0718000000000001</v>
      </c>
      <c r="AE163" s="21">
        <v>0.91479999999999995</v>
      </c>
      <c r="AF163" s="21">
        <v>0.95520000000000005</v>
      </c>
      <c r="AG163" s="21">
        <v>0.9819</v>
      </c>
      <c r="AH163" s="21">
        <v>0.91459999999999997</v>
      </c>
      <c r="AI163" s="21">
        <v>0.90559999999999996</v>
      </c>
      <c r="AJ163" s="21">
        <v>0.89270000000000005</v>
      </c>
      <c r="AK163" s="21">
        <v>0.93</v>
      </c>
      <c r="AL163" s="21">
        <v>1.0208999999999999</v>
      </c>
      <c r="AM163" s="21">
        <v>0.97019999999999995</v>
      </c>
      <c r="AN163" s="21">
        <v>0.94769999999999999</v>
      </c>
      <c r="AO163" s="21">
        <v>1.0820000000000001</v>
      </c>
    </row>
    <row r="164" spans="1:41" x14ac:dyDescent="0.3">
      <c r="A164" s="20">
        <f t="shared" si="16"/>
        <v>0.97784375000000012</v>
      </c>
      <c r="B164" s="20">
        <f t="shared" si="17"/>
        <v>9.0723447676625102E-2</v>
      </c>
      <c r="C164" s="21">
        <f t="shared" si="18"/>
        <v>0.97489999999999999</v>
      </c>
      <c r="D164" s="21">
        <f t="shared" si="19"/>
        <v>7.9320473397477886E-2</v>
      </c>
      <c r="E164" s="21"/>
      <c r="F164" s="3">
        <v>157</v>
      </c>
      <c r="G164" s="20">
        <v>1.0098</v>
      </c>
      <c r="H164" s="20">
        <v>0.87029999999999996</v>
      </c>
      <c r="I164" s="20">
        <v>0.92290000000000005</v>
      </c>
      <c r="J164" s="20">
        <v>0.97760000000000002</v>
      </c>
      <c r="K164" s="20">
        <v>0.97570000000000001</v>
      </c>
      <c r="L164" s="20">
        <v>1.0547</v>
      </c>
      <c r="M164" s="20">
        <v>0.94710000000000005</v>
      </c>
      <c r="N164" s="20">
        <v>0.96089999999999998</v>
      </c>
      <c r="O164" s="20">
        <v>0.97609999999999997</v>
      </c>
      <c r="P164" s="20">
        <v>1.1315999999999999</v>
      </c>
      <c r="Q164" s="20">
        <v>0.94079999999999997</v>
      </c>
      <c r="R164" s="20">
        <v>0.8145</v>
      </c>
      <c r="S164" s="20">
        <v>0.86650000000000005</v>
      </c>
      <c r="T164" s="20">
        <v>1.0933999999999999</v>
      </c>
      <c r="U164" s="20">
        <v>0.97330000000000005</v>
      </c>
      <c r="V164" s="20">
        <v>1.1303000000000001</v>
      </c>
      <c r="X164" s="30">
        <v>157</v>
      </c>
      <c r="Y164" s="21">
        <v>1.0103</v>
      </c>
      <c r="Z164" s="21">
        <v>0.97370000000000001</v>
      </c>
      <c r="AA164" s="21">
        <v>0.91180000000000005</v>
      </c>
      <c r="AB164" s="21">
        <v>1.0935999999999999</v>
      </c>
      <c r="AC164" s="21">
        <v>1.0448999999999999</v>
      </c>
      <c r="AD164" s="21">
        <v>1.1156999999999999</v>
      </c>
      <c r="AE164" s="21">
        <v>0.8417</v>
      </c>
      <c r="AF164" s="21">
        <v>0.91979999999999995</v>
      </c>
      <c r="AG164" s="21">
        <v>0.99560000000000004</v>
      </c>
      <c r="AH164" s="21">
        <v>0.87990000000000002</v>
      </c>
      <c r="AI164" s="21">
        <v>0.92379999999999995</v>
      </c>
      <c r="AJ164" s="21">
        <v>0.88080000000000003</v>
      </c>
      <c r="AK164" s="21">
        <v>0.90700000000000003</v>
      </c>
      <c r="AL164" s="21">
        <v>1.0349999999999999</v>
      </c>
      <c r="AM164" s="21">
        <v>0.99870000000000003</v>
      </c>
      <c r="AN164" s="21">
        <v>0.98909999999999998</v>
      </c>
      <c r="AO164" s="21">
        <v>1.0519000000000001</v>
      </c>
    </row>
    <row r="165" spans="1:41" x14ac:dyDescent="0.3">
      <c r="A165" s="20">
        <f t="shared" si="16"/>
        <v>0.97886249999999997</v>
      </c>
      <c r="B165" s="20">
        <f t="shared" si="17"/>
        <v>8.2417723619781363E-2</v>
      </c>
      <c r="C165" s="21">
        <f t="shared" si="18"/>
        <v>0.98880588235294109</v>
      </c>
      <c r="D165" s="21">
        <f t="shared" si="19"/>
        <v>8.4859534456861702E-2</v>
      </c>
      <c r="E165" s="21"/>
      <c r="F165" s="3">
        <v>158</v>
      </c>
      <c r="G165" s="20">
        <v>1.0135000000000001</v>
      </c>
      <c r="H165" s="20">
        <v>0.8518</v>
      </c>
      <c r="I165" s="20">
        <v>0.94410000000000005</v>
      </c>
      <c r="J165" s="20">
        <v>0.98470000000000002</v>
      </c>
      <c r="K165" s="20">
        <v>0.99680000000000002</v>
      </c>
      <c r="L165" s="20">
        <v>1.0548</v>
      </c>
      <c r="M165" s="20">
        <v>0.94330000000000003</v>
      </c>
      <c r="N165" s="20">
        <v>0.95709999999999995</v>
      </c>
      <c r="O165" s="20">
        <v>0.94599999999999995</v>
      </c>
      <c r="P165" s="20">
        <v>1.0825</v>
      </c>
      <c r="Q165" s="20">
        <v>0.9819</v>
      </c>
      <c r="R165" s="20">
        <v>0.86860000000000004</v>
      </c>
      <c r="S165" s="20">
        <v>0.87370000000000003</v>
      </c>
      <c r="T165" s="20">
        <v>1.1152</v>
      </c>
      <c r="U165" s="20">
        <v>0.92959999999999998</v>
      </c>
      <c r="V165" s="20">
        <v>1.1182000000000001</v>
      </c>
      <c r="X165" s="30">
        <v>158</v>
      </c>
      <c r="Y165" s="21">
        <v>0.98199999999999998</v>
      </c>
      <c r="Z165" s="21">
        <v>1.0103</v>
      </c>
      <c r="AA165" s="21">
        <v>0.95940000000000003</v>
      </c>
      <c r="AB165" s="21">
        <v>1.1039000000000001</v>
      </c>
      <c r="AC165" s="21">
        <v>1.0575000000000001</v>
      </c>
      <c r="AD165" s="21">
        <v>1.131</v>
      </c>
      <c r="AE165" s="21">
        <v>0.83620000000000005</v>
      </c>
      <c r="AF165" s="21">
        <v>0.93110000000000004</v>
      </c>
      <c r="AG165" s="21">
        <v>1.0254000000000001</v>
      </c>
      <c r="AH165" s="21">
        <v>0.90139999999999998</v>
      </c>
      <c r="AI165" s="21">
        <v>0.90259999999999996</v>
      </c>
      <c r="AJ165" s="21">
        <v>0.85199999999999998</v>
      </c>
      <c r="AK165" s="21">
        <v>0.97250000000000003</v>
      </c>
      <c r="AL165" s="21">
        <v>1.0777000000000001</v>
      </c>
      <c r="AM165" s="21">
        <v>0.99990000000000001</v>
      </c>
      <c r="AN165" s="21">
        <v>1.0046999999999999</v>
      </c>
      <c r="AO165" s="21">
        <v>1.0621</v>
      </c>
    </row>
    <row r="166" spans="1:41" x14ac:dyDescent="0.3">
      <c r="A166" s="20">
        <f t="shared" si="16"/>
        <v>0.98276249999999998</v>
      </c>
      <c r="B166" s="20">
        <f t="shared" si="17"/>
        <v>8.7447034445619312E-2</v>
      </c>
      <c r="C166" s="21">
        <f t="shared" si="18"/>
        <v>0.99402941176470583</v>
      </c>
      <c r="D166" s="21">
        <f t="shared" si="19"/>
        <v>8.9198302707407806E-2</v>
      </c>
      <c r="E166" s="21"/>
      <c r="F166" s="3">
        <v>159</v>
      </c>
      <c r="G166" s="20">
        <v>1.012</v>
      </c>
      <c r="H166" s="20">
        <v>0.8387</v>
      </c>
      <c r="I166" s="20">
        <v>0.90880000000000005</v>
      </c>
      <c r="J166" s="20">
        <v>0.96489999999999998</v>
      </c>
      <c r="K166" s="20">
        <v>1.0509999999999999</v>
      </c>
      <c r="L166" s="20">
        <v>1.0523</v>
      </c>
      <c r="M166" s="20">
        <v>0.9607</v>
      </c>
      <c r="N166" s="20">
        <v>0.92069999999999996</v>
      </c>
      <c r="O166" s="20">
        <v>0.96260000000000001</v>
      </c>
      <c r="P166" s="20">
        <v>1.1021000000000001</v>
      </c>
      <c r="Q166" s="20">
        <v>1.0067999999999999</v>
      </c>
      <c r="R166" s="20">
        <v>0.91210000000000002</v>
      </c>
      <c r="S166" s="20">
        <v>0.91449999999999998</v>
      </c>
      <c r="T166" s="20">
        <v>1.1276999999999999</v>
      </c>
      <c r="U166" s="20">
        <v>0.87780000000000002</v>
      </c>
      <c r="V166" s="20">
        <v>1.1114999999999999</v>
      </c>
      <c r="X166" s="30">
        <v>159</v>
      </c>
      <c r="Y166" s="21">
        <v>0.9546</v>
      </c>
      <c r="Z166" s="21">
        <v>0.98740000000000006</v>
      </c>
      <c r="AA166" s="21">
        <v>0.96779999999999999</v>
      </c>
      <c r="AB166" s="21">
        <v>1.0908</v>
      </c>
      <c r="AC166" s="21">
        <v>1.0884</v>
      </c>
      <c r="AD166" s="21">
        <v>1.1251</v>
      </c>
      <c r="AE166" s="21">
        <v>0.89319999999999999</v>
      </c>
      <c r="AF166" s="21">
        <v>0.98270000000000002</v>
      </c>
      <c r="AG166" s="21">
        <v>1.0273000000000001</v>
      </c>
      <c r="AH166" s="21">
        <v>0.96379999999999999</v>
      </c>
      <c r="AI166" s="21">
        <v>0.88229999999999997</v>
      </c>
      <c r="AJ166" s="21">
        <v>0.80100000000000005</v>
      </c>
      <c r="AK166" s="21">
        <v>1.0035000000000001</v>
      </c>
      <c r="AL166" s="21">
        <v>1.1305000000000001</v>
      </c>
      <c r="AM166" s="21">
        <v>0.96909999999999996</v>
      </c>
      <c r="AN166" s="21">
        <v>0.95530000000000004</v>
      </c>
      <c r="AO166" s="21">
        <v>1.0757000000000001</v>
      </c>
    </row>
    <row r="167" spans="1:41" x14ac:dyDescent="0.3">
      <c r="A167" s="20">
        <f t="shared" si="16"/>
        <v>0.9846687500000002</v>
      </c>
      <c r="B167" s="20">
        <f t="shared" si="17"/>
        <v>9.3547868094361192E-2</v>
      </c>
      <c r="C167" s="21">
        <f t="shared" si="18"/>
        <v>0.98641176470588243</v>
      </c>
      <c r="D167" s="21">
        <f t="shared" si="19"/>
        <v>8.8244297849442793E-2</v>
      </c>
      <c r="E167" s="21"/>
      <c r="F167" s="3">
        <v>160</v>
      </c>
      <c r="G167" s="20">
        <v>0.96530000000000005</v>
      </c>
      <c r="H167" s="20">
        <v>0.86260000000000003</v>
      </c>
      <c r="I167" s="20">
        <v>0.86860000000000004</v>
      </c>
      <c r="J167" s="20">
        <v>0.96160000000000001</v>
      </c>
      <c r="K167" s="20">
        <v>1.0370999999999999</v>
      </c>
      <c r="L167" s="20">
        <v>1.077</v>
      </c>
      <c r="M167" s="20">
        <v>0.95</v>
      </c>
      <c r="N167" s="20">
        <v>0.94850000000000001</v>
      </c>
      <c r="O167" s="20">
        <v>0.98919999999999997</v>
      </c>
      <c r="P167" s="20">
        <v>1.1429</v>
      </c>
      <c r="Q167" s="20">
        <v>1.0406</v>
      </c>
      <c r="R167" s="20">
        <v>0.8931</v>
      </c>
      <c r="S167" s="20">
        <v>0.94669999999999999</v>
      </c>
      <c r="T167" s="20">
        <v>1.1119000000000001</v>
      </c>
      <c r="U167" s="20">
        <v>0.84950000000000003</v>
      </c>
      <c r="V167" s="20">
        <v>1.1101000000000001</v>
      </c>
      <c r="X167" s="30">
        <v>160</v>
      </c>
      <c r="Y167" s="21">
        <v>0.97109999999999996</v>
      </c>
      <c r="Z167" s="21">
        <v>1.0028999999999999</v>
      </c>
      <c r="AA167" s="21">
        <v>0.9405</v>
      </c>
      <c r="AB167" s="21">
        <v>1.0219</v>
      </c>
      <c r="AC167" s="21">
        <v>1.0670999999999999</v>
      </c>
      <c r="AD167" s="21">
        <v>1.1375999999999999</v>
      </c>
      <c r="AE167" s="21">
        <v>0.89439999999999997</v>
      </c>
      <c r="AF167" s="21">
        <v>0.99250000000000005</v>
      </c>
      <c r="AG167" s="21">
        <v>1.0183</v>
      </c>
      <c r="AH167" s="21">
        <v>0.97450000000000003</v>
      </c>
      <c r="AI167" s="21">
        <v>0.89100000000000001</v>
      </c>
      <c r="AJ167" s="21">
        <v>0.80110000000000003</v>
      </c>
      <c r="AK167" s="21">
        <v>0.95340000000000003</v>
      </c>
      <c r="AL167" s="21">
        <v>1.1511</v>
      </c>
      <c r="AM167" s="21">
        <v>0.97840000000000005</v>
      </c>
      <c r="AN167" s="21">
        <v>0.91600000000000004</v>
      </c>
      <c r="AO167" s="21">
        <v>1.0571999999999999</v>
      </c>
    </row>
    <row r="168" spans="1:41" x14ac:dyDescent="0.3">
      <c r="A168" s="20">
        <f t="shared" ref="A168:A195" si="20">AVERAGE(G168:V168)</f>
        <v>0.98977499999999985</v>
      </c>
      <c r="B168" s="20">
        <f t="shared" ref="B168:B195" si="21">STDEV(G168:V168)</f>
        <v>9.0673844078653684E-2</v>
      </c>
      <c r="C168" s="21">
        <f t="shared" ref="C168:C195" si="22">AVERAGE(Y168:AO168)</f>
        <v>0.9920941176470589</v>
      </c>
      <c r="D168" s="21">
        <f t="shared" ref="D168:D195" si="23">STDEV(Y168:AO168)</f>
        <v>8.2257305683053422E-2</v>
      </c>
      <c r="E168" s="21"/>
      <c r="F168" s="3">
        <v>161</v>
      </c>
      <c r="G168" s="20">
        <v>0.94440000000000002</v>
      </c>
      <c r="H168" s="20">
        <v>0.89139999999999997</v>
      </c>
      <c r="I168" s="20">
        <v>0.88190000000000002</v>
      </c>
      <c r="J168" s="20">
        <v>1.0227999999999999</v>
      </c>
      <c r="K168" s="20">
        <v>0.9647</v>
      </c>
      <c r="L168" s="20">
        <v>1.0582</v>
      </c>
      <c r="M168" s="20">
        <v>0.96519999999999995</v>
      </c>
      <c r="N168" s="20">
        <v>0.97199999999999998</v>
      </c>
      <c r="O168" s="20">
        <v>1.0147999999999999</v>
      </c>
      <c r="P168" s="20">
        <v>1.1299999999999999</v>
      </c>
      <c r="Q168" s="20">
        <v>1.091</v>
      </c>
      <c r="R168" s="20">
        <v>0.90680000000000005</v>
      </c>
      <c r="S168" s="20">
        <v>0.90369999999999995</v>
      </c>
      <c r="T168" s="20">
        <v>1.0931999999999999</v>
      </c>
      <c r="U168" s="20">
        <v>0.86219999999999997</v>
      </c>
      <c r="V168" s="20">
        <v>1.1341000000000001</v>
      </c>
      <c r="X168" s="30">
        <v>161</v>
      </c>
      <c r="Y168" s="21">
        <v>0.99719999999999998</v>
      </c>
      <c r="Z168" s="21">
        <v>1.0375000000000001</v>
      </c>
      <c r="AA168" s="21">
        <v>0.91690000000000005</v>
      </c>
      <c r="AB168" s="21">
        <v>1.0295000000000001</v>
      </c>
      <c r="AC168" s="21">
        <v>1.0718000000000001</v>
      </c>
      <c r="AD168" s="21">
        <v>1.1407</v>
      </c>
      <c r="AE168" s="21">
        <v>0.87460000000000004</v>
      </c>
      <c r="AF168" s="21">
        <v>0.99880000000000002</v>
      </c>
      <c r="AG168" s="21">
        <v>1.0150999999999999</v>
      </c>
      <c r="AH168" s="21">
        <v>0.95430000000000004</v>
      </c>
      <c r="AI168" s="21">
        <v>0.92530000000000001</v>
      </c>
      <c r="AJ168" s="21">
        <v>0.87250000000000005</v>
      </c>
      <c r="AK168" s="21">
        <v>0.96330000000000005</v>
      </c>
      <c r="AL168" s="21">
        <v>1.1298999999999999</v>
      </c>
      <c r="AM168" s="21">
        <v>0.95940000000000003</v>
      </c>
      <c r="AN168" s="21">
        <v>0.9022</v>
      </c>
      <c r="AO168" s="21">
        <v>1.0766</v>
      </c>
    </row>
    <row r="169" spans="1:41" x14ac:dyDescent="0.3">
      <c r="A169" s="20">
        <f t="shared" si="20"/>
        <v>1.0005687499999998</v>
      </c>
      <c r="B169" s="20">
        <f t="shared" si="21"/>
        <v>9.5963880140741822E-2</v>
      </c>
      <c r="C169" s="21">
        <f t="shared" si="22"/>
        <v>1.0009352941176473</v>
      </c>
      <c r="D169" s="21">
        <f t="shared" si="23"/>
        <v>8.6859699668319079E-2</v>
      </c>
      <c r="E169" s="21"/>
      <c r="F169" s="3">
        <v>162</v>
      </c>
      <c r="G169" s="20">
        <v>0.9708</v>
      </c>
      <c r="H169" s="20">
        <v>0.90500000000000003</v>
      </c>
      <c r="I169" s="20">
        <v>0.87990000000000002</v>
      </c>
      <c r="J169" s="20">
        <v>1.0766</v>
      </c>
      <c r="K169" s="20">
        <v>0.95820000000000005</v>
      </c>
      <c r="L169" s="20">
        <v>1.0166999999999999</v>
      </c>
      <c r="M169" s="20">
        <v>1.0250999999999999</v>
      </c>
      <c r="N169" s="20">
        <v>0.94930000000000003</v>
      </c>
      <c r="O169" s="20">
        <v>1.0311999999999999</v>
      </c>
      <c r="P169" s="20">
        <v>1.1771</v>
      </c>
      <c r="Q169" s="20">
        <v>1.1342000000000001</v>
      </c>
      <c r="R169" s="20">
        <v>0.93230000000000002</v>
      </c>
      <c r="S169" s="20">
        <v>0.87609999999999999</v>
      </c>
      <c r="T169" s="20">
        <v>1.0418000000000001</v>
      </c>
      <c r="U169" s="20">
        <v>0.89470000000000005</v>
      </c>
      <c r="V169" s="20">
        <v>1.1400999999999999</v>
      </c>
      <c r="X169" s="30">
        <v>162</v>
      </c>
      <c r="Y169" s="21">
        <v>1.0063</v>
      </c>
      <c r="Z169" s="21">
        <v>1.0178</v>
      </c>
      <c r="AA169" s="21">
        <v>0.9254</v>
      </c>
      <c r="AB169" s="21">
        <v>1.0701000000000001</v>
      </c>
      <c r="AC169" s="21">
        <v>1.1302000000000001</v>
      </c>
      <c r="AD169" s="21">
        <v>1.1494</v>
      </c>
      <c r="AE169" s="21">
        <v>0.87790000000000001</v>
      </c>
      <c r="AF169" s="21">
        <v>1.0254000000000001</v>
      </c>
      <c r="AG169" s="21">
        <v>0.97629999999999995</v>
      </c>
      <c r="AH169" s="21">
        <v>0.90439999999999998</v>
      </c>
      <c r="AI169" s="21">
        <v>0.91759999999999997</v>
      </c>
      <c r="AJ169" s="21">
        <v>0.90459999999999996</v>
      </c>
      <c r="AK169" s="21">
        <v>1.0164</v>
      </c>
      <c r="AL169" s="21">
        <v>1.1011</v>
      </c>
      <c r="AM169" s="21">
        <v>0.98129999999999995</v>
      </c>
      <c r="AN169" s="21">
        <v>0.90949999999999998</v>
      </c>
      <c r="AO169" s="21">
        <v>1.1022000000000001</v>
      </c>
    </row>
    <row r="170" spans="1:41" x14ac:dyDescent="0.3">
      <c r="A170" s="20">
        <f t="shared" si="20"/>
        <v>0.99406874999999995</v>
      </c>
      <c r="B170" s="20">
        <f t="shared" si="21"/>
        <v>8.883304729472398E-2</v>
      </c>
      <c r="C170" s="21">
        <f t="shared" si="22"/>
        <v>0.99056470588235301</v>
      </c>
      <c r="D170" s="21">
        <f t="shared" si="23"/>
        <v>8.4842176577870687E-2</v>
      </c>
      <c r="E170" s="21"/>
      <c r="F170" s="3">
        <v>163</v>
      </c>
      <c r="G170" s="20">
        <v>1.0206999999999999</v>
      </c>
      <c r="H170" s="20">
        <v>0.86890000000000001</v>
      </c>
      <c r="I170" s="20">
        <v>0.89510000000000001</v>
      </c>
      <c r="J170" s="20">
        <v>1.0417000000000001</v>
      </c>
      <c r="K170" s="20">
        <v>0.97550000000000003</v>
      </c>
      <c r="L170" s="20">
        <v>0.9627</v>
      </c>
      <c r="M170" s="20">
        <v>1.0510999999999999</v>
      </c>
      <c r="N170" s="20">
        <v>0.93620000000000003</v>
      </c>
      <c r="O170" s="20">
        <v>1.0209999999999999</v>
      </c>
      <c r="P170" s="20">
        <v>1.1868000000000001</v>
      </c>
      <c r="Q170" s="20">
        <v>1.0862000000000001</v>
      </c>
      <c r="R170" s="20">
        <v>0.89270000000000005</v>
      </c>
      <c r="S170" s="20">
        <v>0.90500000000000003</v>
      </c>
      <c r="T170" s="20">
        <v>1.0044</v>
      </c>
      <c r="U170" s="20">
        <v>0.94210000000000005</v>
      </c>
      <c r="V170" s="20">
        <v>1.115</v>
      </c>
      <c r="X170" s="30">
        <v>163</v>
      </c>
      <c r="Y170" s="21">
        <v>0.99939999999999996</v>
      </c>
      <c r="Z170" s="21">
        <v>0.97140000000000004</v>
      </c>
      <c r="AA170" s="21">
        <v>0.87919999999999998</v>
      </c>
      <c r="AB170" s="21">
        <v>1.0146999999999999</v>
      </c>
      <c r="AC170" s="21">
        <v>1.1186</v>
      </c>
      <c r="AD170" s="21">
        <v>1.1253</v>
      </c>
      <c r="AE170" s="21">
        <v>0.92810000000000004</v>
      </c>
      <c r="AF170" s="21">
        <v>1.0526</v>
      </c>
      <c r="AG170" s="21">
        <v>0.93830000000000002</v>
      </c>
      <c r="AH170" s="21">
        <v>0.90300000000000002</v>
      </c>
      <c r="AI170" s="21">
        <v>0.90239999999999998</v>
      </c>
      <c r="AJ170" s="21">
        <v>0.87719999999999998</v>
      </c>
      <c r="AK170" s="21">
        <v>0.99</v>
      </c>
      <c r="AL170" s="21">
        <v>1.0913999999999999</v>
      </c>
      <c r="AM170" s="21">
        <v>1.0081</v>
      </c>
      <c r="AN170" s="21">
        <v>0.92989999999999995</v>
      </c>
      <c r="AO170" s="21">
        <v>1.1100000000000001</v>
      </c>
    </row>
    <row r="171" spans="1:41" x14ac:dyDescent="0.3">
      <c r="A171" s="20">
        <f t="shared" si="20"/>
        <v>0.99129374999999997</v>
      </c>
      <c r="B171" s="20">
        <f t="shared" si="21"/>
        <v>9.3651321177724636E-2</v>
      </c>
      <c r="C171" s="21">
        <f t="shared" si="22"/>
        <v>0.9828470588235293</v>
      </c>
      <c r="D171" s="21">
        <f t="shared" si="23"/>
        <v>8.5930881509843834E-2</v>
      </c>
      <c r="E171" s="21"/>
      <c r="F171" s="3">
        <v>164</v>
      </c>
      <c r="G171" s="20">
        <v>1.0176000000000001</v>
      </c>
      <c r="H171" s="20">
        <v>0.82410000000000005</v>
      </c>
      <c r="I171" s="20">
        <v>0.91649999999999998</v>
      </c>
      <c r="J171" s="20">
        <v>0.9758</v>
      </c>
      <c r="K171" s="20">
        <v>1.0035000000000001</v>
      </c>
      <c r="L171" s="20">
        <v>0.92649999999999999</v>
      </c>
      <c r="M171" s="20">
        <v>1.0880000000000001</v>
      </c>
      <c r="N171" s="20">
        <v>0.98829999999999996</v>
      </c>
      <c r="O171" s="20">
        <v>1.0517000000000001</v>
      </c>
      <c r="P171" s="20">
        <v>1.1778999999999999</v>
      </c>
      <c r="Q171" s="20">
        <v>1.0559000000000001</v>
      </c>
      <c r="R171" s="20">
        <v>0.86539999999999995</v>
      </c>
      <c r="S171" s="20">
        <v>0.90439999999999998</v>
      </c>
      <c r="T171" s="20">
        <v>1.0217000000000001</v>
      </c>
      <c r="U171" s="20">
        <v>0.93640000000000001</v>
      </c>
      <c r="V171" s="20">
        <v>1.107</v>
      </c>
      <c r="X171" s="30">
        <v>164</v>
      </c>
      <c r="Y171" s="21">
        <v>0.98939999999999995</v>
      </c>
      <c r="Z171" s="21">
        <v>0.97340000000000004</v>
      </c>
      <c r="AA171" s="21">
        <v>0.87919999999999998</v>
      </c>
      <c r="AB171" s="21">
        <v>0.99680000000000002</v>
      </c>
      <c r="AC171" s="21">
        <v>1.0915999999999999</v>
      </c>
      <c r="AD171" s="21">
        <v>1.1087</v>
      </c>
      <c r="AE171" s="21">
        <v>0.97829999999999995</v>
      </c>
      <c r="AF171" s="21">
        <v>1.0688</v>
      </c>
      <c r="AG171" s="21">
        <v>0.91569999999999996</v>
      </c>
      <c r="AH171" s="21">
        <v>0.90669999999999995</v>
      </c>
      <c r="AI171" s="21">
        <v>0.87960000000000005</v>
      </c>
      <c r="AJ171" s="21">
        <v>0.87539999999999996</v>
      </c>
      <c r="AK171" s="21">
        <v>0.92320000000000002</v>
      </c>
      <c r="AL171" s="21">
        <v>1.081</v>
      </c>
      <c r="AM171" s="21">
        <v>0.99029999999999996</v>
      </c>
      <c r="AN171" s="21">
        <v>0.91869999999999996</v>
      </c>
      <c r="AO171" s="21">
        <v>1.1315999999999999</v>
      </c>
    </row>
    <row r="172" spans="1:41" x14ac:dyDescent="0.3">
      <c r="A172" s="20">
        <f t="shared" si="20"/>
        <v>0.98929374999999986</v>
      </c>
      <c r="B172" s="20">
        <f t="shared" si="21"/>
        <v>9.770233343341056E-2</v>
      </c>
      <c r="C172" s="21">
        <f t="shared" si="22"/>
        <v>0.9749882352941176</v>
      </c>
      <c r="D172" s="21">
        <f t="shared" si="23"/>
        <v>9.2365617807391845E-2</v>
      </c>
      <c r="E172" s="21"/>
      <c r="F172" s="3">
        <v>165</v>
      </c>
      <c r="G172" s="20">
        <v>0.97350000000000003</v>
      </c>
      <c r="H172" s="20">
        <v>0.80920000000000003</v>
      </c>
      <c r="I172" s="20">
        <v>0.90800000000000003</v>
      </c>
      <c r="J172" s="20">
        <v>0.96179999999999999</v>
      </c>
      <c r="K172" s="20">
        <v>1.0455000000000001</v>
      </c>
      <c r="L172" s="20">
        <v>0.95579999999999998</v>
      </c>
      <c r="M172" s="20">
        <v>1.0515000000000001</v>
      </c>
      <c r="N172" s="20">
        <v>1.0382</v>
      </c>
      <c r="O172" s="20">
        <v>1.0404</v>
      </c>
      <c r="P172" s="20">
        <v>1.1732</v>
      </c>
      <c r="Q172" s="20">
        <v>1.0682</v>
      </c>
      <c r="R172" s="20">
        <v>0.86660000000000004</v>
      </c>
      <c r="S172" s="20">
        <v>0.878</v>
      </c>
      <c r="T172" s="20">
        <v>1.0381</v>
      </c>
      <c r="U172" s="20">
        <v>0.9123</v>
      </c>
      <c r="V172" s="20">
        <v>1.1084000000000001</v>
      </c>
      <c r="X172" s="30">
        <v>165</v>
      </c>
      <c r="Y172" s="21">
        <v>1.0027999999999999</v>
      </c>
      <c r="Z172" s="21">
        <v>0.94840000000000002</v>
      </c>
      <c r="AA172" s="21">
        <v>0.92010000000000003</v>
      </c>
      <c r="AB172" s="21">
        <v>1.0023</v>
      </c>
      <c r="AC172" s="21">
        <v>1.0732999999999999</v>
      </c>
      <c r="AD172" s="21">
        <v>1.121</v>
      </c>
      <c r="AE172" s="21">
        <v>0.97209999999999996</v>
      </c>
      <c r="AF172" s="21">
        <v>1.026</v>
      </c>
      <c r="AG172" s="21">
        <v>0.94789999999999996</v>
      </c>
      <c r="AH172" s="21">
        <v>0.83189999999999997</v>
      </c>
      <c r="AI172" s="21">
        <v>0.85809999999999997</v>
      </c>
      <c r="AJ172" s="21">
        <v>0.84509999999999996</v>
      </c>
      <c r="AK172" s="21">
        <v>0.90490000000000004</v>
      </c>
      <c r="AL172" s="21">
        <v>1.1181000000000001</v>
      </c>
      <c r="AM172" s="21">
        <v>0.95009999999999994</v>
      </c>
      <c r="AN172" s="21">
        <v>0.94079999999999997</v>
      </c>
      <c r="AO172" s="21">
        <v>1.1119000000000001</v>
      </c>
    </row>
    <row r="173" spans="1:41" x14ac:dyDescent="0.3">
      <c r="A173" s="20">
        <f t="shared" si="20"/>
        <v>0.98469999999999991</v>
      </c>
      <c r="B173" s="20">
        <f t="shared" si="21"/>
        <v>9.5010343296576566E-2</v>
      </c>
      <c r="C173" s="21">
        <f t="shared" si="22"/>
        <v>0.97564117647058812</v>
      </c>
      <c r="D173" s="21">
        <f t="shared" si="23"/>
        <v>0.10001348070899949</v>
      </c>
      <c r="E173" s="21"/>
      <c r="F173" s="3">
        <v>166</v>
      </c>
      <c r="G173" s="20">
        <v>0.9728</v>
      </c>
      <c r="H173" s="20">
        <v>0.81910000000000005</v>
      </c>
      <c r="I173" s="20">
        <v>0.84960000000000002</v>
      </c>
      <c r="J173" s="20">
        <v>0.99490000000000001</v>
      </c>
      <c r="K173" s="20">
        <v>1.0319</v>
      </c>
      <c r="L173" s="20">
        <v>0.97560000000000002</v>
      </c>
      <c r="M173" s="20">
        <v>0.98040000000000005</v>
      </c>
      <c r="N173" s="20">
        <v>1.0374000000000001</v>
      </c>
      <c r="O173" s="20">
        <v>0.98609999999999998</v>
      </c>
      <c r="P173" s="20">
        <v>1.1709000000000001</v>
      </c>
      <c r="Q173" s="20">
        <v>1.0429999999999999</v>
      </c>
      <c r="R173" s="20">
        <v>0.872</v>
      </c>
      <c r="S173" s="20">
        <v>0.8972</v>
      </c>
      <c r="T173" s="20">
        <v>1.0607</v>
      </c>
      <c r="U173" s="20">
        <v>0.94310000000000005</v>
      </c>
      <c r="V173" s="20">
        <v>1.1205000000000001</v>
      </c>
      <c r="X173" s="30">
        <v>166</v>
      </c>
      <c r="Y173" s="21">
        <v>0.97960000000000003</v>
      </c>
      <c r="Z173" s="21">
        <v>0.95479999999999998</v>
      </c>
      <c r="AA173" s="21">
        <v>0.97850000000000004</v>
      </c>
      <c r="AB173" s="21">
        <v>1.032</v>
      </c>
      <c r="AC173" s="21">
        <v>1.0787</v>
      </c>
      <c r="AD173" s="21">
        <v>1.1093999999999999</v>
      </c>
      <c r="AE173" s="21">
        <v>0.94310000000000005</v>
      </c>
      <c r="AF173" s="21">
        <v>0.9889</v>
      </c>
      <c r="AG173" s="21">
        <v>0.98540000000000005</v>
      </c>
      <c r="AH173" s="21">
        <v>0.7903</v>
      </c>
      <c r="AI173" s="21">
        <v>0.85909999999999997</v>
      </c>
      <c r="AJ173" s="21">
        <v>0.8196</v>
      </c>
      <c r="AK173" s="21">
        <v>0.89529999999999998</v>
      </c>
      <c r="AL173" s="21">
        <v>1.1827000000000001</v>
      </c>
      <c r="AM173" s="21">
        <v>0.95589999999999997</v>
      </c>
      <c r="AN173" s="21">
        <v>0.99119999999999997</v>
      </c>
      <c r="AO173" s="21">
        <v>1.0414000000000001</v>
      </c>
    </row>
    <row r="174" spans="1:41" x14ac:dyDescent="0.3">
      <c r="A174" s="20">
        <f t="shared" si="20"/>
        <v>0.98121250000000004</v>
      </c>
      <c r="B174" s="20">
        <f t="shared" si="21"/>
        <v>8.9889946601385856E-2</v>
      </c>
      <c r="C174" s="21">
        <f t="shared" si="22"/>
        <v>0.98789411764705859</v>
      </c>
      <c r="D174" s="21">
        <f t="shared" si="23"/>
        <v>9.4600855377926119E-2</v>
      </c>
      <c r="E174" s="21"/>
      <c r="F174" s="3">
        <v>167</v>
      </c>
      <c r="G174" s="20">
        <v>0.99150000000000005</v>
      </c>
      <c r="H174" s="20">
        <v>0.82599999999999996</v>
      </c>
      <c r="I174" s="20">
        <v>0.88290000000000002</v>
      </c>
      <c r="J174" s="20">
        <v>1.0217000000000001</v>
      </c>
      <c r="K174" s="20">
        <v>0.95520000000000005</v>
      </c>
      <c r="L174" s="20">
        <v>0.97699999999999998</v>
      </c>
      <c r="M174" s="20">
        <v>0.97499999999999998</v>
      </c>
      <c r="N174" s="20">
        <v>1.0186999999999999</v>
      </c>
      <c r="O174" s="20">
        <v>0.96609999999999996</v>
      </c>
      <c r="P174" s="20">
        <v>1.1798</v>
      </c>
      <c r="Q174" s="20">
        <v>0.99619999999999997</v>
      </c>
      <c r="R174" s="20">
        <v>0.88649999999999995</v>
      </c>
      <c r="S174" s="20">
        <v>0.90800000000000003</v>
      </c>
      <c r="T174" s="20">
        <v>1.0152000000000001</v>
      </c>
      <c r="U174" s="20">
        <v>0.95289999999999997</v>
      </c>
      <c r="V174" s="20">
        <v>1.1467000000000001</v>
      </c>
      <c r="X174" s="30">
        <v>167</v>
      </c>
      <c r="Y174" s="21">
        <v>0.94540000000000002</v>
      </c>
      <c r="Z174" s="21">
        <v>0.96760000000000002</v>
      </c>
      <c r="AA174" s="21">
        <v>0.99809999999999999</v>
      </c>
      <c r="AB174" s="21">
        <v>1.0794999999999999</v>
      </c>
      <c r="AC174" s="21">
        <v>1.0996999999999999</v>
      </c>
      <c r="AD174" s="21">
        <v>1.0743</v>
      </c>
      <c r="AE174" s="21">
        <v>0.93479999999999996</v>
      </c>
      <c r="AF174" s="21">
        <v>1.0124</v>
      </c>
      <c r="AG174" s="21">
        <v>0.96050000000000002</v>
      </c>
      <c r="AH174" s="21">
        <v>0.87439999999999996</v>
      </c>
      <c r="AI174" s="21">
        <v>0.86650000000000005</v>
      </c>
      <c r="AJ174" s="21">
        <v>0.8387</v>
      </c>
      <c r="AK174" s="21">
        <v>0.90329999999999999</v>
      </c>
      <c r="AL174" s="21">
        <v>1.1946000000000001</v>
      </c>
      <c r="AM174" s="21">
        <v>1.0014000000000001</v>
      </c>
      <c r="AN174" s="21">
        <v>0.96609999999999996</v>
      </c>
      <c r="AO174" s="21">
        <v>1.0769</v>
      </c>
    </row>
    <row r="175" spans="1:41" x14ac:dyDescent="0.3">
      <c r="A175" s="20">
        <f t="shared" si="20"/>
        <v>0.99138749999999987</v>
      </c>
      <c r="B175" s="20">
        <f t="shared" si="21"/>
        <v>8.9579914973540065E-2</v>
      </c>
      <c r="C175" s="21">
        <f t="shared" si="22"/>
        <v>1.0026941176470587</v>
      </c>
      <c r="D175" s="21">
        <f t="shared" si="23"/>
        <v>9.0381230563847129E-2</v>
      </c>
      <c r="E175" s="21"/>
      <c r="F175" s="3">
        <v>168</v>
      </c>
      <c r="G175" s="20">
        <v>1.008</v>
      </c>
      <c r="H175" s="20">
        <v>0.81279999999999997</v>
      </c>
      <c r="I175" s="20">
        <v>0.94310000000000005</v>
      </c>
      <c r="J175" s="20">
        <v>1.0652999999999999</v>
      </c>
      <c r="K175" s="20">
        <v>1.0054000000000001</v>
      </c>
      <c r="L175" s="20">
        <v>0.99219999999999997</v>
      </c>
      <c r="M175" s="20">
        <v>1.0028999999999999</v>
      </c>
      <c r="N175" s="20">
        <v>1.0104</v>
      </c>
      <c r="O175" s="20">
        <v>1.0445</v>
      </c>
      <c r="P175" s="20">
        <v>1.1444000000000001</v>
      </c>
      <c r="Q175" s="20">
        <v>1.02</v>
      </c>
      <c r="R175" s="20">
        <v>0.87139999999999995</v>
      </c>
      <c r="S175" s="20">
        <v>0.876</v>
      </c>
      <c r="T175" s="20">
        <v>1.0115000000000001</v>
      </c>
      <c r="U175" s="20">
        <v>0.92230000000000001</v>
      </c>
      <c r="V175" s="20">
        <v>1.1319999999999999</v>
      </c>
      <c r="X175" s="30">
        <v>168</v>
      </c>
      <c r="Y175" s="21">
        <v>0.94720000000000004</v>
      </c>
      <c r="Z175" s="21">
        <v>0.92</v>
      </c>
      <c r="AA175" s="21">
        <v>0.98429999999999995</v>
      </c>
      <c r="AB175" s="21">
        <v>1.0376000000000001</v>
      </c>
      <c r="AC175" s="21">
        <v>1.0912999999999999</v>
      </c>
      <c r="AD175" s="21">
        <v>1.1073999999999999</v>
      </c>
      <c r="AE175" s="21">
        <v>0.93879999999999997</v>
      </c>
      <c r="AF175" s="21">
        <v>1.0253000000000001</v>
      </c>
      <c r="AG175" s="21">
        <v>1.0130999999999999</v>
      </c>
      <c r="AH175" s="21">
        <v>0.94210000000000005</v>
      </c>
      <c r="AI175" s="21">
        <v>0.88929999999999998</v>
      </c>
      <c r="AJ175" s="21">
        <v>0.86509999999999998</v>
      </c>
      <c r="AK175" s="21">
        <v>0.95399999999999996</v>
      </c>
      <c r="AL175" s="21">
        <v>1.1524000000000001</v>
      </c>
      <c r="AM175" s="21">
        <v>1.0381</v>
      </c>
      <c r="AN175" s="21">
        <v>0.9577</v>
      </c>
      <c r="AO175" s="21">
        <v>1.1820999999999999</v>
      </c>
    </row>
    <row r="176" spans="1:41" x14ac:dyDescent="0.3">
      <c r="A176" s="20">
        <f t="shared" si="20"/>
        <v>0.98123125</v>
      </c>
      <c r="B176" s="20">
        <f t="shared" si="21"/>
        <v>9.1638643368031875E-2</v>
      </c>
      <c r="C176" s="21">
        <f t="shared" si="22"/>
        <v>0.99720588235294116</v>
      </c>
      <c r="D176" s="21">
        <f t="shared" si="23"/>
        <v>7.8565430300070876E-2</v>
      </c>
      <c r="E176" s="21"/>
      <c r="F176" s="3">
        <v>169</v>
      </c>
      <c r="G176" s="20">
        <v>0.99980000000000002</v>
      </c>
      <c r="H176" s="20">
        <v>0.8377</v>
      </c>
      <c r="I176" s="20">
        <v>0.87</v>
      </c>
      <c r="J176" s="20">
        <v>1.0548999999999999</v>
      </c>
      <c r="K176" s="20">
        <v>1.0958000000000001</v>
      </c>
      <c r="L176" s="20">
        <v>0.98</v>
      </c>
      <c r="M176" s="20">
        <v>0.9496</v>
      </c>
      <c r="N176" s="20">
        <v>1.0367</v>
      </c>
      <c r="O176" s="20">
        <v>0.97240000000000004</v>
      </c>
      <c r="P176" s="20">
        <v>1.1014999999999999</v>
      </c>
      <c r="Q176" s="20">
        <v>1.0519000000000001</v>
      </c>
      <c r="R176" s="20">
        <v>0.84889999999999999</v>
      </c>
      <c r="S176" s="20">
        <v>0.86599999999999999</v>
      </c>
      <c r="T176" s="20">
        <v>1.0481</v>
      </c>
      <c r="U176" s="20">
        <v>0.90680000000000005</v>
      </c>
      <c r="V176" s="20">
        <v>1.0795999999999999</v>
      </c>
      <c r="X176" s="30">
        <v>169</v>
      </c>
      <c r="Y176" s="21">
        <v>0.96879999999999999</v>
      </c>
      <c r="Z176" s="21">
        <v>0.8649</v>
      </c>
      <c r="AA176" s="21">
        <v>0.97489999999999999</v>
      </c>
      <c r="AB176" s="21">
        <v>1.0273000000000001</v>
      </c>
      <c r="AC176" s="21">
        <v>1.0437000000000001</v>
      </c>
      <c r="AD176" s="21">
        <v>1.1234</v>
      </c>
      <c r="AE176" s="21">
        <v>0.92700000000000005</v>
      </c>
      <c r="AF176" s="21">
        <v>1.0274000000000001</v>
      </c>
      <c r="AG176" s="21">
        <v>1.0718000000000001</v>
      </c>
      <c r="AH176" s="21">
        <v>0.92979999999999996</v>
      </c>
      <c r="AI176" s="21">
        <v>0.90339999999999998</v>
      </c>
      <c r="AJ176" s="21">
        <v>0.89759999999999995</v>
      </c>
      <c r="AK176" s="21">
        <v>0.97019999999999995</v>
      </c>
      <c r="AL176" s="21">
        <v>1.1056999999999999</v>
      </c>
      <c r="AM176" s="21">
        <v>1.002</v>
      </c>
      <c r="AN176" s="21">
        <v>1.0001</v>
      </c>
      <c r="AO176" s="21">
        <v>1.1145</v>
      </c>
    </row>
    <row r="177" spans="1:41" x14ac:dyDescent="0.3">
      <c r="A177" s="20">
        <f t="shared" si="20"/>
        <v>0.97379999999999989</v>
      </c>
      <c r="B177" s="20">
        <f t="shared" si="21"/>
        <v>0.10156277533296107</v>
      </c>
      <c r="C177" s="21">
        <f t="shared" si="22"/>
        <v>0.99796470588235309</v>
      </c>
      <c r="D177" s="21">
        <f t="shared" si="23"/>
        <v>7.160880655667004E-2</v>
      </c>
      <c r="E177" s="21"/>
      <c r="F177" s="3">
        <v>170</v>
      </c>
      <c r="G177" s="20">
        <v>0.97470000000000001</v>
      </c>
      <c r="H177" s="20">
        <v>0.87909999999999999</v>
      </c>
      <c r="I177" s="20">
        <v>0.80989999999999995</v>
      </c>
      <c r="J177" s="20">
        <v>1.0167999999999999</v>
      </c>
      <c r="K177" s="20">
        <v>1.0815999999999999</v>
      </c>
      <c r="L177" s="20">
        <v>0.97599999999999998</v>
      </c>
      <c r="M177" s="20">
        <v>0.93889999999999996</v>
      </c>
      <c r="N177" s="20">
        <v>1.0379</v>
      </c>
      <c r="O177" s="20">
        <v>0.89280000000000004</v>
      </c>
      <c r="P177" s="20">
        <v>1.1268</v>
      </c>
      <c r="Q177" s="20">
        <v>1.0585</v>
      </c>
      <c r="R177" s="20">
        <v>0.8256</v>
      </c>
      <c r="S177" s="20">
        <v>0.86350000000000005</v>
      </c>
      <c r="T177" s="20">
        <v>1.1294</v>
      </c>
      <c r="U177" s="20">
        <v>0.93789999999999996</v>
      </c>
      <c r="V177" s="20">
        <v>1.0314000000000001</v>
      </c>
      <c r="X177" s="30">
        <v>170</v>
      </c>
      <c r="Y177" s="21">
        <v>0.99690000000000001</v>
      </c>
      <c r="Z177" s="21">
        <v>0.87619999999999998</v>
      </c>
      <c r="AA177" s="21">
        <v>0.95940000000000003</v>
      </c>
      <c r="AB177" s="21">
        <v>1.0608</v>
      </c>
      <c r="AC177" s="21">
        <v>1.0636000000000001</v>
      </c>
      <c r="AD177" s="21">
        <v>1.1161000000000001</v>
      </c>
      <c r="AE177" s="21">
        <v>0.89159999999999995</v>
      </c>
      <c r="AF177" s="21">
        <v>1.0201</v>
      </c>
      <c r="AG177" s="21">
        <v>1.0847</v>
      </c>
      <c r="AH177" s="21">
        <v>0.9597</v>
      </c>
      <c r="AI177" s="21">
        <v>0.91139999999999999</v>
      </c>
      <c r="AJ177" s="21">
        <v>0.90169999999999995</v>
      </c>
      <c r="AK177" s="21">
        <v>0.98839999999999995</v>
      </c>
      <c r="AL177" s="21">
        <v>1.0512999999999999</v>
      </c>
      <c r="AM177" s="21">
        <v>1.0163</v>
      </c>
      <c r="AN177" s="21">
        <v>1.0247999999999999</v>
      </c>
      <c r="AO177" s="21">
        <v>1.0424</v>
      </c>
    </row>
    <row r="178" spans="1:41" x14ac:dyDescent="0.3">
      <c r="A178" s="20">
        <f t="shared" si="20"/>
        <v>0.97404999999999986</v>
      </c>
      <c r="B178" s="20">
        <f t="shared" si="21"/>
        <v>9.5937569978258946E-2</v>
      </c>
      <c r="C178" s="21">
        <f t="shared" si="22"/>
        <v>1.0058411764705881</v>
      </c>
      <c r="D178" s="21">
        <f t="shared" si="23"/>
        <v>8.0656626036113191E-2</v>
      </c>
      <c r="E178" s="21"/>
      <c r="F178" s="3">
        <v>171</v>
      </c>
      <c r="G178" s="20">
        <v>0.96130000000000004</v>
      </c>
      <c r="H178" s="20">
        <v>0.86409999999999998</v>
      </c>
      <c r="I178" s="20">
        <v>0.85240000000000005</v>
      </c>
      <c r="J178" s="20">
        <v>0.98029999999999995</v>
      </c>
      <c r="K178" s="20">
        <v>1.0045999999999999</v>
      </c>
      <c r="L178" s="20">
        <v>0.96960000000000002</v>
      </c>
      <c r="M178" s="20">
        <v>0.99529999999999996</v>
      </c>
      <c r="N178" s="20">
        <v>0.998</v>
      </c>
      <c r="O178" s="20">
        <v>0.87760000000000005</v>
      </c>
      <c r="P178" s="20">
        <v>1.1685000000000001</v>
      </c>
      <c r="Q178" s="20">
        <v>1.0424</v>
      </c>
      <c r="R178" s="20">
        <v>0.87470000000000003</v>
      </c>
      <c r="S178" s="20">
        <v>0.86850000000000005</v>
      </c>
      <c r="T178" s="20">
        <v>1.1467000000000001</v>
      </c>
      <c r="U178" s="20">
        <v>0.93630000000000002</v>
      </c>
      <c r="V178" s="20">
        <v>1.0445</v>
      </c>
      <c r="X178" s="30">
        <v>171</v>
      </c>
      <c r="Y178" s="21">
        <v>1.0082</v>
      </c>
      <c r="Z178" s="21">
        <v>0.9204</v>
      </c>
      <c r="AA178" s="21">
        <v>0.96319999999999995</v>
      </c>
      <c r="AB178" s="21">
        <v>1.0999000000000001</v>
      </c>
      <c r="AC178" s="21">
        <v>1.1138999999999999</v>
      </c>
      <c r="AD178" s="21">
        <v>1.0913999999999999</v>
      </c>
      <c r="AE178" s="21">
        <v>0.85750000000000004</v>
      </c>
      <c r="AF178" s="21">
        <v>0.99980000000000002</v>
      </c>
      <c r="AG178" s="21">
        <v>1.0745</v>
      </c>
      <c r="AH178" s="21">
        <v>0.99750000000000005</v>
      </c>
      <c r="AI178" s="21">
        <v>0.91300000000000003</v>
      </c>
      <c r="AJ178" s="21">
        <v>0.86939999999999995</v>
      </c>
      <c r="AK178" s="21">
        <v>1.0032000000000001</v>
      </c>
      <c r="AL178" s="21">
        <v>1.0536000000000001</v>
      </c>
      <c r="AM178" s="21">
        <v>1.0784</v>
      </c>
      <c r="AN178" s="21">
        <v>0.98</v>
      </c>
      <c r="AO178" s="21">
        <v>1.0753999999999999</v>
      </c>
    </row>
    <row r="179" spans="1:41" x14ac:dyDescent="0.3">
      <c r="A179" s="20">
        <f t="shared" si="20"/>
        <v>0.97453125000000018</v>
      </c>
      <c r="B179" s="20">
        <f t="shared" si="21"/>
        <v>8.3796139280597703E-2</v>
      </c>
      <c r="C179" s="21">
        <f t="shared" si="22"/>
        <v>0.98116470588235272</v>
      </c>
      <c r="D179" s="21">
        <f t="shared" si="23"/>
        <v>9.0629644302902296E-2</v>
      </c>
      <c r="E179" s="21"/>
      <c r="F179" s="3">
        <v>172</v>
      </c>
      <c r="G179" s="20">
        <v>1.0124</v>
      </c>
      <c r="H179" s="20">
        <v>0.83460000000000001</v>
      </c>
      <c r="I179" s="20">
        <v>0.91569999999999996</v>
      </c>
      <c r="J179" s="20">
        <v>0.97440000000000004</v>
      </c>
      <c r="K179" s="20">
        <v>0.97440000000000004</v>
      </c>
      <c r="L179" s="20">
        <v>0.96560000000000001</v>
      </c>
      <c r="M179" s="20">
        <v>0.9919</v>
      </c>
      <c r="N179" s="20">
        <v>0.95820000000000005</v>
      </c>
      <c r="O179" s="20">
        <v>0.91149999999999998</v>
      </c>
      <c r="P179" s="20">
        <v>1.1338999999999999</v>
      </c>
      <c r="Q179" s="20">
        <v>1.0553999999999999</v>
      </c>
      <c r="R179" s="20">
        <v>0.89800000000000002</v>
      </c>
      <c r="S179" s="20">
        <v>0.84060000000000001</v>
      </c>
      <c r="T179" s="20">
        <v>1.0813999999999999</v>
      </c>
      <c r="U179" s="20">
        <v>0.97470000000000001</v>
      </c>
      <c r="V179" s="20">
        <v>1.0698000000000001</v>
      </c>
      <c r="X179" s="30">
        <v>172</v>
      </c>
      <c r="Y179" s="21">
        <v>0.99450000000000005</v>
      </c>
      <c r="Z179" s="21">
        <v>0.90649999999999997</v>
      </c>
      <c r="AA179" s="21">
        <v>0.93400000000000005</v>
      </c>
      <c r="AB179" s="21">
        <v>1.0904</v>
      </c>
      <c r="AC179" s="21">
        <v>1.0719000000000001</v>
      </c>
      <c r="AD179" s="21">
        <v>1.0468</v>
      </c>
      <c r="AE179" s="21">
        <v>0.86709999999999998</v>
      </c>
      <c r="AF179" s="21">
        <v>0.99050000000000005</v>
      </c>
      <c r="AG179" s="21">
        <v>1.0390999999999999</v>
      </c>
      <c r="AH179" s="21">
        <v>0.93069999999999997</v>
      </c>
      <c r="AI179" s="21">
        <v>0.88070000000000004</v>
      </c>
      <c r="AJ179" s="21">
        <v>0.81330000000000002</v>
      </c>
      <c r="AK179" s="21">
        <v>0.94179999999999997</v>
      </c>
      <c r="AL179" s="21">
        <v>1.0658000000000001</v>
      </c>
      <c r="AM179" s="21">
        <v>1.0985</v>
      </c>
      <c r="AN179" s="21">
        <v>0.90880000000000005</v>
      </c>
      <c r="AO179" s="21">
        <v>1.0993999999999999</v>
      </c>
    </row>
    <row r="180" spans="1:41" x14ac:dyDescent="0.3">
      <c r="A180" s="20">
        <f t="shared" si="20"/>
        <v>0.99598750000000014</v>
      </c>
      <c r="B180" s="20">
        <f t="shared" si="21"/>
        <v>8.5656716996781207E-2</v>
      </c>
      <c r="C180" s="21">
        <f t="shared" si="22"/>
        <v>0.97771176470588228</v>
      </c>
      <c r="D180" s="21">
        <f t="shared" si="23"/>
        <v>8.4796719293503187E-2</v>
      </c>
      <c r="E180" s="21"/>
      <c r="F180" s="3">
        <v>173</v>
      </c>
      <c r="G180" s="20">
        <v>1.085</v>
      </c>
      <c r="H180" s="20">
        <v>0.85589999999999999</v>
      </c>
      <c r="I180" s="20">
        <v>0.94350000000000001</v>
      </c>
      <c r="J180" s="20">
        <v>1.0178</v>
      </c>
      <c r="K180" s="20">
        <v>1.0524</v>
      </c>
      <c r="L180" s="20">
        <v>1.0136000000000001</v>
      </c>
      <c r="M180" s="20">
        <v>1.0397000000000001</v>
      </c>
      <c r="N180" s="20">
        <v>0.95209999999999995</v>
      </c>
      <c r="O180" s="20">
        <v>0.96120000000000005</v>
      </c>
      <c r="P180" s="20">
        <v>1.1071</v>
      </c>
      <c r="Q180" s="20">
        <v>1.0318000000000001</v>
      </c>
      <c r="R180" s="20">
        <v>0.89559999999999995</v>
      </c>
      <c r="S180" s="20">
        <v>0.8216</v>
      </c>
      <c r="T180" s="20">
        <v>1.0304</v>
      </c>
      <c r="U180" s="20">
        <v>1.0085</v>
      </c>
      <c r="V180" s="20">
        <v>1.1195999999999999</v>
      </c>
      <c r="X180" s="30">
        <v>173</v>
      </c>
      <c r="Y180" s="21">
        <v>0.95369999999999999</v>
      </c>
      <c r="Z180" s="21">
        <v>0.95740000000000003</v>
      </c>
      <c r="AA180" s="21">
        <v>0.88480000000000003</v>
      </c>
      <c r="AB180" s="21">
        <v>1.0603</v>
      </c>
      <c r="AC180" s="21">
        <v>1.0553999999999999</v>
      </c>
      <c r="AD180" s="21">
        <v>1.0900000000000001</v>
      </c>
      <c r="AE180" s="21">
        <v>0.88870000000000005</v>
      </c>
      <c r="AF180" s="21">
        <v>1.0017</v>
      </c>
      <c r="AG180" s="21">
        <v>1.0571999999999999</v>
      </c>
      <c r="AH180" s="21">
        <v>0.9355</v>
      </c>
      <c r="AI180" s="21">
        <v>0.86399999999999999</v>
      </c>
      <c r="AJ180" s="21">
        <v>0.83120000000000005</v>
      </c>
      <c r="AK180" s="21">
        <v>0.92500000000000004</v>
      </c>
      <c r="AL180" s="21">
        <v>1.0859000000000001</v>
      </c>
      <c r="AM180" s="21">
        <v>1.0269999999999999</v>
      </c>
      <c r="AN180" s="21">
        <v>0.92779999999999996</v>
      </c>
      <c r="AO180" s="21">
        <v>1.0754999999999999</v>
      </c>
    </row>
    <row r="181" spans="1:41" x14ac:dyDescent="0.3">
      <c r="A181" s="20">
        <f t="shared" si="20"/>
        <v>0.99391874999999985</v>
      </c>
      <c r="B181" s="20">
        <f t="shared" si="21"/>
        <v>8.1837100133944976E-2</v>
      </c>
      <c r="C181" s="21">
        <f t="shared" si="22"/>
        <v>0.97261764705882359</v>
      </c>
      <c r="D181" s="21">
        <f t="shared" si="23"/>
        <v>7.3516207696790556E-2</v>
      </c>
      <c r="E181" s="21"/>
      <c r="F181" s="3">
        <v>174</v>
      </c>
      <c r="G181" s="20">
        <v>1.0398000000000001</v>
      </c>
      <c r="H181" s="20">
        <v>0.8609</v>
      </c>
      <c r="I181" s="20">
        <v>0.9133</v>
      </c>
      <c r="J181" s="20">
        <v>1.0223</v>
      </c>
      <c r="K181" s="20">
        <v>1.0747</v>
      </c>
      <c r="L181" s="20">
        <v>1.0307999999999999</v>
      </c>
      <c r="M181" s="20">
        <v>1.0436000000000001</v>
      </c>
      <c r="N181" s="20">
        <v>0.95889999999999997</v>
      </c>
      <c r="O181" s="20">
        <v>0.97489999999999999</v>
      </c>
      <c r="P181" s="20">
        <v>1.1045</v>
      </c>
      <c r="Q181" s="20">
        <v>0.96970000000000001</v>
      </c>
      <c r="R181" s="20">
        <v>0.91779999999999995</v>
      </c>
      <c r="S181" s="20">
        <v>0.84789999999999999</v>
      </c>
      <c r="T181" s="20">
        <v>1.0251999999999999</v>
      </c>
      <c r="U181" s="20">
        <v>0.98180000000000001</v>
      </c>
      <c r="V181" s="20">
        <v>1.1366000000000001</v>
      </c>
      <c r="X181" s="30">
        <v>174</v>
      </c>
      <c r="Y181" s="21">
        <v>0.9234</v>
      </c>
      <c r="Z181" s="21">
        <v>0.97160000000000002</v>
      </c>
      <c r="AA181" s="21">
        <v>0.87670000000000003</v>
      </c>
      <c r="AB181" s="21">
        <v>1.0331999999999999</v>
      </c>
      <c r="AC181" s="21">
        <v>1.0099</v>
      </c>
      <c r="AD181" s="21">
        <v>1.1126</v>
      </c>
      <c r="AE181" s="21">
        <v>0.89629999999999999</v>
      </c>
      <c r="AF181" s="21">
        <v>0.95950000000000002</v>
      </c>
      <c r="AG181" s="21">
        <v>1.0699000000000001</v>
      </c>
      <c r="AH181" s="21">
        <v>0.95809999999999995</v>
      </c>
      <c r="AI181" s="21">
        <v>0.87880000000000003</v>
      </c>
      <c r="AJ181" s="21">
        <v>0.86609999999999998</v>
      </c>
      <c r="AK181" s="21">
        <v>0.95089999999999997</v>
      </c>
      <c r="AL181" s="21">
        <v>1.0328999999999999</v>
      </c>
      <c r="AM181" s="21">
        <v>0.95299999999999996</v>
      </c>
      <c r="AN181" s="21">
        <v>0.96960000000000002</v>
      </c>
      <c r="AO181" s="21">
        <v>1.0720000000000001</v>
      </c>
    </row>
    <row r="182" spans="1:41" x14ac:dyDescent="0.3">
      <c r="A182" s="20">
        <f t="shared" si="20"/>
        <v>0.99405624999999997</v>
      </c>
      <c r="B182" s="20">
        <f t="shared" si="21"/>
        <v>8.872383346654944E-2</v>
      </c>
      <c r="C182" s="21">
        <f t="shared" si="22"/>
        <v>0.97536470588235291</v>
      </c>
      <c r="D182" s="21">
        <f t="shared" si="23"/>
        <v>7.9296578907734644E-2</v>
      </c>
      <c r="E182" s="21"/>
      <c r="F182" s="3">
        <v>175</v>
      </c>
      <c r="G182" s="20">
        <v>1.03</v>
      </c>
      <c r="H182" s="20">
        <v>0.85699999999999998</v>
      </c>
      <c r="I182" s="20">
        <v>0.88919999999999999</v>
      </c>
      <c r="J182" s="20">
        <v>0.95789999999999997</v>
      </c>
      <c r="K182" s="20">
        <v>1.0535000000000001</v>
      </c>
      <c r="L182" s="20">
        <v>1.0442</v>
      </c>
      <c r="M182" s="20">
        <v>1.0339</v>
      </c>
      <c r="N182" s="20">
        <v>0.97950000000000004</v>
      </c>
      <c r="O182" s="20">
        <v>1.0064</v>
      </c>
      <c r="P182" s="20">
        <v>1.1379999999999999</v>
      </c>
      <c r="Q182" s="20">
        <v>0.98950000000000005</v>
      </c>
      <c r="R182" s="20">
        <v>0.93130000000000002</v>
      </c>
      <c r="S182" s="20">
        <v>0.82220000000000004</v>
      </c>
      <c r="T182" s="20">
        <v>1.0595000000000001</v>
      </c>
      <c r="U182" s="20">
        <v>0.98080000000000001</v>
      </c>
      <c r="V182" s="20">
        <v>1.1319999999999999</v>
      </c>
      <c r="X182" s="30">
        <v>175</v>
      </c>
      <c r="Y182" s="21">
        <v>0.9234</v>
      </c>
      <c r="Z182" s="21">
        <v>0.95860000000000001</v>
      </c>
      <c r="AA182" s="21">
        <v>0.89759999999999995</v>
      </c>
      <c r="AB182" s="21">
        <v>1.0590999999999999</v>
      </c>
      <c r="AC182" s="21">
        <v>1.0009999999999999</v>
      </c>
      <c r="AD182" s="21">
        <v>1.1671</v>
      </c>
      <c r="AE182" s="21">
        <v>0.9083</v>
      </c>
      <c r="AF182" s="21">
        <v>0.97889999999999999</v>
      </c>
      <c r="AG182" s="21">
        <v>1.0669999999999999</v>
      </c>
      <c r="AH182" s="21">
        <v>0.91690000000000005</v>
      </c>
      <c r="AI182" s="21">
        <v>0.92220000000000002</v>
      </c>
      <c r="AJ182" s="21">
        <v>0.85070000000000001</v>
      </c>
      <c r="AK182" s="21">
        <v>0.92390000000000005</v>
      </c>
      <c r="AL182" s="21">
        <v>0.98750000000000004</v>
      </c>
      <c r="AM182" s="21">
        <v>0.99609999999999999</v>
      </c>
      <c r="AN182" s="21">
        <v>0.95389999999999997</v>
      </c>
      <c r="AO182" s="21">
        <v>1.069</v>
      </c>
    </row>
    <row r="183" spans="1:41" x14ac:dyDescent="0.3">
      <c r="A183" s="20">
        <f t="shared" si="20"/>
        <v>0.9886187500000001</v>
      </c>
      <c r="B183" s="20">
        <f t="shared" si="21"/>
        <v>9.3525121179641721E-2</v>
      </c>
      <c r="C183" s="21">
        <f t="shared" si="22"/>
        <v>0.96914117647058828</v>
      </c>
      <c r="D183" s="21">
        <f t="shared" si="23"/>
        <v>8.7909741061667393E-2</v>
      </c>
      <c r="E183" s="21"/>
      <c r="F183" s="3">
        <v>176</v>
      </c>
      <c r="G183" s="20">
        <v>1.0213000000000001</v>
      </c>
      <c r="H183" s="20">
        <v>0.83789999999999998</v>
      </c>
      <c r="I183" s="20">
        <v>0.89219999999999999</v>
      </c>
      <c r="J183" s="20">
        <v>0.94099999999999995</v>
      </c>
      <c r="K183" s="20">
        <v>1.0355000000000001</v>
      </c>
      <c r="L183" s="20">
        <v>1.0401</v>
      </c>
      <c r="M183" s="20">
        <v>1.0041</v>
      </c>
      <c r="N183" s="20">
        <v>0.97040000000000004</v>
      </c>
      <c r="O183" s="20">
        <v>1.0224</v>
      </c>
      <c r="P183" s="20">
        <v>1.1843999999999999</v>
      </c>
      <c r="Q183" s="20">
        <v>1.0156000000000001</v>
      </c>
      <c r="R183" s="20">
        <v>0.89449999999999996</v>
      </c>
      <c r="S183" s="20">
        <v>0.84219999999999995</v>
      </c>
      <c r="T183" s="20">
        <v>1.0439000000000001</v>
      </c>
      <c r="U183" s="20">
        <v>0.95760000000000001</v>
      </c>
      <c r="V183" s="20">
        <v>1.1148</v>
      </c>
      <c r="X183" s="30">
        <v>176</v>
      </c>
      <c r="Y183" s="21">
        <v>0.92820000000000003</v>
      </c>
      <c r="Z183" s="21">
        <v>0.96399999999999997</v>
      </c>
      <c r="AA183" s="21">
        <v>0.90600000000000003</v>
      </c>
      <c r="AB183" s="21">
        <v>1.0625</v>
      </c>
      <c r="AC183" s="21">
        <v>1.0482</v>
      </c>
      <c r="AD183" s="21">
        <v>1.1640999999999999</v>
      </c>
      <c r="AE183" s="21">
        <v>0.91920000000000002</v>
      </c>
      <c r="AF183" s="21">
        <v>0.97760000000000002</v>
      </c>
      <c r="AG183" s="21">
        <v>1.0137</v>
      </c>
      <c r="AH183" s="21">
        <v>0.85870000000000002</v>
      </c>
      <c r="AI183" s="21">
        <v>0.88890000000000002</v>
      </c>
      <c r="AJ183" s="21">
        <v>0.82369999999999999</v>
      </c>
      <c r="AK183" s="21">
        <v>0.89539999999999997</v>
      </c>
      <c r="AL183" s="21">
        <v>1.0182</v>
      </c>
      <c r="AM183" s="21">
        <v>1.024</v>
      </c>
      <c r="AN183" s="21">
        <v>0.92520000000000002</v>
      </c>
      <c r="AO183" s="21">
        <v>1.0578000000000001</v>
      </c>
    </row>
    <row r="184" spans="1:41" x14ac:dyDescent="0.3">
      <c r="A184" s="20">
        <f t="shared" si="20"/>
        <v>0.98788125000000016</v>
      </c>
      <c r="B184" s="20">
        <f t="shared" si="21"/>
        <v>9.0245540748559977E-2</v>
      </c>
      <c r="C184" s="21">
        <f t="shared" si="22"/>
        <v>0.97587058823529438</v>
      </c>
      <c r="D184" s="21">
        <f t="shared" si="23"/>
        <v>9.4954829818616165E-2</v>
      </c>
      <c r="E184" s="21"/>
      <c r="F184" s="3">
        <v>177</v>
      </c>
      <c r="G184" s="20">
        <v>0.98599999999999999</v>
      </c>
      <c r="H184" s="20">
        <v>0.83099999999999996</v>
      </c>
      <c r="I184" s="20">
        <v>0.92020000000000002</v>
      </c>
      <c r="J184" s="20">
        <v>0.97240000000000004</v>
      </c>
      <c r="K184" s="20">
        <v>1.0271999999999999</v>
      </c>
      <c r="L184" s="20">
        <v>1.0296000000000001</v>
      </c>
      <c r="M184" s="20">
        <v>0.98829999999999996</v>
      </c>
      <c r="N184" s="20">
        <v>0.96789999999999998</v>
      </c>
      <c r="O184" s="20">
        <v>1.0137</v>
      </c>
      <c r="P184" s="20">
        <v>1.2093</v>
      </c>
      <c r="Q184" s="20">
        <v>1.0625</v>
      </c>
      <c r="R184" s="20">
        <v>0.87770000000000004</v>
      </c>
      <c r="S184" s="20">
        <v>0.90759999999999996</v>
      </c>
      <c r="T184" s="20">
        <v>0.9829</v>
      </c>
      <c r="U184" s="20">
        <v>0.93210000000000004</v>
      </c>
      <c r="V184" s="20">
        <v>1.0976999999999999</v>
      </c>
      <c r="X184" s="30">
        <v>177</v>
      </c>
      <c r="Y184" s="21">
        <v>0.97509999999999997</v>
      </c>
      <c r="Z184" s="21">
        <v>1.0019</v>
      </c>
      <c r="AA184" s="21">
        <v>0.91379999999999995</v>
      </c>
      <c r="AB184" s="21">
        <v>1.0482</v>
      </c>
      <c r="AC184" s="21">
        <v>1.1242000000000001</v>
      </c>
      <c r="AD184" s="21">
        <v>1.1447000000000001</v>
      </c>
      <c r="AE184" s="21">
        <v>0.93489999999999995</v>
      </c>
      <c r="AF184" s="21">
        <v>0.98119999999999996</v>
      </c>
      <c r="AG184" s="21">
        <v>0.97250000000000003</v>
      </c>
      <c r="AH184" s="21">
        <v>0.83660000000000001</v>
      </c>
      <c r="AI184" s="21">
        <v>0.85799999999999998</v>
      </c>
      <c r="AJ184" s="21">
        <v>0.82720000000000005</v>
      </c>
      <c r="AK184" s="21">
        <v>0.91610000000000003</v>
      </c>
      <c r="AL184" s="21">
        <v>1.0248999999999999</v>
      </c>
      <c r="AM184" s="21">
        <v>1.0235000000000001</v>
      </c>
      <c r="AN184" s="21">
        <v>0.91100000000000003</v>
      </c>
      <c r="AO184" s="21">
        <v>1.0960000000000001</v>
      </c>
    </row>
    <row r="185" spans="1:41" x14ac:dyDescent="0.3">
      <c r="A185" s="20">
        <f t="shared" si="20"/>
        <v>0.98319374999999998</v>
      </c>
      <c r="B185" s="20">
        <f t="shared" si="21"/>
        <v>8.6589525684884858E-2</v>
      </c>
      <c r="C185" s="21">
        <f t="shared" si="22"/>
        <v>0.99601764705882345</v>
      </c>
      <c r="D185" s="21">
        <f t="shared" si="23"/>
        <v>9.2145803182335159E-2</v>
      </c>
      <c r="E185" s="21"/>
      <c r="F185" s="3">
        <v>178</v>
      </c>
      <c r="G185" s="20">
        <v>0.9889</v>
      </c>
      <c r="H185" s="20">
        <v>0.83979999999999999</v>
      </c>
      <c r="I185" s="20">
        <v>0.9103</v>
      </c>
      <c r="J185" s="20">
        <v>0.99209999999999998</v>
      </c>
      <c r="K185" s="20">
        <v>1.0165</v>
      </c>
      <c r="L185" s="20">
        <v>0.98360000000000003</v>
      </c>
      <c r="M185" s="20">
        <v>1.0028999999999999</v>
      </c>
      <c r="N185" s="20">
        <v>0.97670000000000001</v>
      </c>
      <c r="O185" s="20">
        <v>0.97889999999999999</v>
      </c>
      <c r="P185" s="20">
        <v>1.1947000000000001</v>
      </c>
      <c r="Q185" s="20">
        <v>1.0974999999999999</v>
      </c>
      <c r="R185" s="20">
        <v>0.86809999999999998</v>
      </c>
      <c r="S185" s="20">
        <v>0.93459999999999999</v>
      </c>
      <c r="T185" s="20">
        <v>0.96660000000000001</v>
      </c>
      <c r="U185" s="20">
        <v>0.9153</v>
      </c>
      <c r="V185" s="20">
        <v>1.0646</v>
      </c>
      <c r="X185" s="30">
        <v>178</v>
      </c>
      <c r="Y185" s="21">
        <v>0.99519999999999997</v>
      </c>
      <c r="Z185" s="21">
        <v>1.0183</v>
      </c>
      <c r="AA185" s="21">
        <v>0.94469999999999998</v>
      </c>
      <c r="AB185" s="21">
        <v>1.0959000000000001</v>
      </c>
      <c r="AC185" s="21">
        <v>1.1886000000000001</v>
      </c>
      <c r="AD185" s="21">
        <v>1.1132</v>
      </c>
      <c r="AE185" s="21">
        <v>0.96140000000000003</v>
      </c>
      <c r="AF185" s="21">
        <v>0.96550000000000002</v>
      </c>
      <c r="AG185" s="21">
        <v>0.995</v>
      </c>
      <c r="AH185" s="21">
        <v>0.87860000000000005</v>
      </c>
      <c r="AI185" s="21">
        <v>0.89119999999999999</v>
      </c>
      <c r="AJ185" s="21">
        <v>0.85399999999999998</v>
      </c>
      <c r="AK185" s="21">
        <v>0.92279999999999995</v>
      </c>
      <c r="AL185" s="21">
        <v>1.018</v>
      </c>
      <c r="AM185" s="21">
        <v>1.0627</v>
      </c>
      <c r="AN185" s="21">
        <v>0.93010000000000004</v>
      </c>
      <c r="AO185" s="21">
        <v>1.0971</v>
      </c>
    </row>
    <row r="186" spans="1:41" x14ac:dyDescent="0.3">
      <c r="A186" s="20">
        <f t="shared" si="20"/>
        <v>0.99731250000000005</v>
      </c>
      <c r="B186" s="20">
        <f t="shared" si="21"/>
        <v>8.526436438121926E-2</v>
      </c>
      <c r="C186" s="21">
        <f t="shared" si="22"/>
        <v>1.0024647058823528</v>
      </c>
      <c r="D186" s="21">
        <f t="shared" si="23"/>
        <v>9.1213348400717029E-2</v>
      </c>
      <c r="E186" s="21"/>
      <c r="F186" s="3">
        <v>179</v>
      </c>
      <c r="G186" s="20">
        <v>1.0541</v>
      </c>
      <c r="H186" s="20">
        <v>0.89839999999999998</v>
      </c>
      <c r="I186" s="20">
        <v>0.9224</v>
      </c>
      <c r="J186" s="20">
        <v>1.0482</v>
      </c>
      <c r="K186" s="20">
        <v>0.99439999999999995</v>
      </c>
      <c r="L186" s="20">
        <v>0.97889999999999999</v>
      </c>
      <c r="M186" s="20">
        <v>0.99</v>
      </c>
      <c r="N186" s="20">
        <v>0.98329999999999995</v>
      </c>
      <c r="O186" s="20">
        <v>1.0023</v>
      </c>
      <c r="P186" s="20">
        <v>1.1872</v>
      </c>
      <c r="Q186" s="20">
        <v>1.1014999999999999</v>
      </c>
      <c r="R186" s="20">
        <v>0.83540000000000003</v>
      </c>
      <c r="S186" s="20">
        <v>0.92689999999999995</v>
      </c>
      <c r="T186" s="20">
        <v>1.0351999999999999</v>
      </c>
      <c r="U186" s="20">
        <v>0.93740000000000001</v>
      </c>
      <c r="V186" s="20">
        <v>1.0613999999999999</v>
      </c>
      <c r="X186" s="30">
        <v>179</v>
      </c>
      <c r="Y186" s="21">
        <v>1.0149999999999999</v>
      </c>
      <c r="Z186" s="21">
        <v>0.95320000000000005</v>
      </c>
      <c r="AA186" s="21">
        <v>0.93879999999999997</v>
      </c>
      <c r="AB186" s="21">
        <v>1.1485000000000001</v>
      </c>
      <c r="AC186" s="21">
        <v>1.1982999999999999</v>
      </c>
      <c r="AD186" s="21">
        <v>1.0959000000000001</v>
      </c>
      <c r="AE186" s="21">
        <v>0.95860000000000001</v>
      </c>
      <c r="AF186" s="21">
        <v>1.0115000000000001</v>
      </c>
      <c r="AG186" s="21">
        <v>1.0306</v>
      </c>
      <c r="AH186" s="21">
        <v>0.9022</v>
      </c>
      <c r="AI186" s="21">
        <v>0.89800000000000002</v>
      </c>
      <c r="AJ186" s="21">
        <v>0.86609999999999998</v>
      </c>
      <c r="AK186" s="21">
        <v>0.95789999999999997</v>
      </c>
      <c r="AL186" s="21">
        <v>0.98640000000000005</v>
      </c>
      <c r="AM186" s="21">
        <v>1.1020000000000001</v>
      </c>
      <c r="AN186" s="21">
        <v>0.94930000000000003</v>
      </c>
      <c r="AO186" s="21">
        <v>1.0296000000000001</v>
      </c>
    </row>
    <row r="187" spans="1:41" x14ac:dyDescent="0.3">
      <c r="A187" s="20">
        <f t="shared" si="20"/>
        <v>0.99262499999999998</v>
      </c>
      <c r="B187" s="20">
        <f t="shared" si="21"/>
        <v>8.8178353352736175E-2</v>
      </c>
      <c r="C187" s="21">
        <f t="shared" si="22"/>
        <v>0.99635882352941163</v>
      </c>
      <c r="D187" s="21">
        <f t="shared" si="23"/>
        <v>9.0127216053362089E-2</v>
      </c>
      <c r="E187" s="21"/>
      <c r="F187" s="3">
        <v>180</v>
      </c>
      <c r="G187" s="20">
        <v>1.0610999999999999</v>
      </c>
      <c r="H187" s="20">
        <v>0.9224</v>
      </c>
      <c r="I187" s="20">
        <v>0.90459999999999996</v>
      </c>
      <c r="J187" s="20">
        <v>1.0319</v>
      </c>
      <c r="K187" s="20">
        <v>0.9849</v>
      </c>
      <c r="L187" s="20">
        <v>1.0238</v>
      </c>
      <c r="M187" s="20">
        <v>0.96940000000000004</v>
      </c>
      <c r="N187" s="20">
        <v>1.0218</v>
      </c>
      <c r="O187" s="20">
        <v>1.0214000000000001</v>
      </c>
      <c r="P187" s="20">
        <v>1.1701999999999999</v>
      </c>
      <c r="Q187" s="20">
        <v>1.0228999999999999</v>
      </c>
      <c r="R187" s="20">
        <v>0.76859999999999995</v>
      </c>
      <c r="S187" s="20">
        <v>0.90900000000000003</v>
      </c>
      <c r="T187" s="20">
        <v>1.0581</v>
      </c>
      <c r="U187" s="20">
        <v>0.996</v>
      </c>
      <c r="V187" s="20">
        <v>1.0159</v>
      </c>
      <c r="X187" s="30">
        <v>180</v>
      </c>
      <c r="Y187" s="21">
        <v>1.0095000000000001</v>
      </c>
      <c r="Z187" s="21">
        <v>0.90990000000000004</v>
      </c>
      <c r="AA187" s="21">
        <v>0.94350000000000001</v>
      </c>
      <c r="AB187" s="21">
        <v>1.1108</v>
      </c>
      <c r="AC187" s="21">
        <v>1.1782999999999999</v>
      </c>
      <c r="AD187" s="21">
        <v>1.0911</v>
      </c>
      <c r="AE187" s="21">
        <v>0.91920000000000002</v>
      </c>
      <c r="AF187" s="21">
        <v>1.0248999999999999</v>
      </c>
      <c r="AG187" s="21">
        <v>1.0065999999999999</v>
      </c>
      <c r="AH187" s="21">
        <v>0.90429999999999999</v>
      </c>
      <c r="AI187" s="21">
        <v>0.89729999999999999</v>
      </c>
      <c r="AJ187" s="21">
        <v>0.82789999999999997</v>
      </c>
      <c r="AK187" s="21">
        <v>0.98640000000000005</v>
      </c>
      <c r="AL187" s="21">
        <v>1.0609999999999999</v>
      </c>
      <c r="AM187" s="21">
        <v>1.0628</v>
      </c>
      <c r="AN187" s="21">
        <v>0.97030000000000005</v>
      </c>
      <c r="AO187" s="21">
        <v>1.0343</v>
      </c>
    </row>
    <row r="188" spans="1:41" x14ac:dyDescent="0.3">
      <c r="A188" s="20">
        <f t="shared" si="20"/>
        <v>0.99401249999999997</v>
      </c>
      <c r="B188" s="20">
        <f t="shared" si="21"/>
        <v>9.2243900430687933E-2</v>
      </c>
      <c r="C188" s="21">
        <f t="shared" si="22"/>
        <v>1.0120235294117648</v>
      </c>
      <c r="D188" s="21">
        <f t="shared" si="23"/>
        <v>8.7561517870379024E-2</v>
      </c>
      <c r="E188" s="21"/>
      <c r="F188" s="3">
        <v>181</v>
      </c>
      <c r="G188" s="20">
        <v>1.0808</v>
      </c>
      <c r="H188" s="20">
        <v>0.90769999999999995</v>
      </c>
      <c r="I188" s="20">
        <v>0.87670000000000003</v>
      </c>
      <c r="J188" s="20">
        <v>1.0056</v>
      </c>
      <c r="K188" s="20">
        <v>0.9758</v>
      </c>
      <c r="L188" s="20">
        <v>1.0304</v>
      </c>
      <c r="M188" s="20">
        <v>1.0557000000000001</v>
      </c>
      <c r="N188" s="20">
        <v>0.98040000000000005</v>
      </c>
      <c r="O188" s="20">
        <v>0.98760000000000003</v>
      </c>
      <c r="P188" s="20">
        <v>1.1708000000000001</v>
      </c>
      <c r="Q188" s="20">
        <v>0.96909999999999996</v>
      </c>
      <c r="R188" s="20">
        <v>0.7974</v>
      </c>
      <c r="S188" s="20">
        <v>0.89949999999999997</v>
      </c>
      <c r="T188" s="20">
        <v>1.0807</v>
      </c>
      <c r="U188" s="20">
        <v>1.0176000000000001</v>
      </c>
      <c r="V188" s="20">
        <v>1.0684</v>
      </c>
      <c r="X188" s="30">
        <v>181</v>
      </c>
      <c r="Y188" s="21">
        <v>0.97440000000000004</v>
      </c>
      <c r="Z188" s="21">
        <v>0.90510000000000002</v>
      </c>
      <c r="AA188" s="21">
        <v>1.0588</v>
      </c>
      <c r="AB188" s="21">
        <v>1.0947</v>
      </c>
      <c r="AC188" s="21">
        <v>1.1458999999999999</v>
      </c>
      <c r="AD188" s="21">
        <v>1.1221000000000001</v>
      </c>
      <c r="AE188" s="21">
        <v>0.93640000000000001</v>
      </c>
      <c r="AF188" s="21">
        <v>1.0374000000000001</v>
      </c>
      <c r="AG188" s="21">
        <v>0.99919999999999998</v>
      </c>
      <c r="AH188" s="21">
        <v>0.94179999999999997</v>
      </c>
      <c r="AI188" s="21">
        <v>0.91790000000000005</v>
      </c>
      <c r="AJ188" s="21">
        <v>0.85019999999999996</v>
      </c>
      <c r="AK188" s="21">
        <v>0.99009999999999998</v>
      </c>
      <c r="AL188" s="21">
        <v>1.1452</v>
      </c>
      <c r="AM188" s="21">
        <v>1.0028999999999999</v>
      </c>
      <c r="AN188" s="21">
        <v>0.995</v>
      </c>
      <c r="AO188" s="21">
        <v>1.0872999999999999</v>
      </c>
    </row>
    <row r="189" spans="1:41" x14ac:dyDescent="0.3">
      <c r="A189" s="20">
        <f t="shared" si="20"/>
        <v>0.98694375000000001</v>
      </c>
      <c r="B189" s="20">
        <f t="shared" si="21"/>
        <v>9.8797786538970575E-2</v>
      </c>
      <c r="C189" s="21">
        <f t="shared" si="22"/>
        <v>1.0147941176470587</v>
      </c>
      <c r="D189" s="21">
        <f t="shared" si="23"/>
        <v>7.3612766136284341E-2</v>
      </c>
      <c r="E189" s="21"/>
      <c r="F189" s="3">
        <v>182</v>
      </c>
      <c r="G189" s="20">
        <v>1.0406</v>
      </c>
      <c r="H189" s="20">
        <v>0.89390000000000003</v>
      </c>
      <c r="I189" s="20">
        <v>0.877</v>
      </c>
      <c r="J189" s="20">
        <v>0.98089999999999999</v>
      </c>
      <c r="K189" s="20">
        <v>0.9456</v>
      </c>
      <c r="L189" s="20">
        <v>0.98929999999999996</v>
      </c>
      <c r="M189" s="20">
        <v>1.0589</v>
      </c>
      <c r="N189" s="20">
        <v>0.94810000000000005</v>
      </c>
      <c r="O189" s="20">
        <v>0.97130000000000005</v>
      </c>
      <c r="P189" s="20">
        <v>1.2164999999999999</v>
      </c>
      <c r="Q189" s="20">
        <v>0.9738</v>
      </c>
      <c r="R189" s="20">
        <v>0.81659999999999999</v>
      </c>
      <c r="S189" s="20">
        <v>0.89910000000000001</v>
      </c>
      <c r="T189" s="20">
        <v>1.0767</v>
      </c>
      <c r="U189" s="20">
        <v>0.98760000000000003</v>
      </c>
      <c r="V189" s="20">
        <v>1.1152</v>
      </c>
      <c r="X189" s="30">
        <v>182</v>
      </c>
      <c r="Y189" s="21">
        <v>1.0287999999999999</v>
      </c>
      <c r="Z189" s="21">
        <v>0.92069999999999996</v>
      </c>
      <c r="AA189" s="21">
        <v>1.0835999999999999</v>
      </c>
      <c r="AB189" s="21">
        <v>1.1215999999999999</v>
      </c>
      <c r="AC189" s="21">
        <v>1.1142000000000001</v>
      </c>
      <c r="AD189" s="21">
        <v>1.1236999999999999</v>
      </c>
      <c r="AE189" s="21">
        <v>0.93610000000000004</v>
      </c>
      <c r="AF189" s="21">
        <v>1.0029999999999999</v>
      </c>
      <c r="AG189" s="21">
        <v>1.0058</v>
      </c>
      <c r="AH189" s="21">
        <v>0.96509999999999996</v>
      </c>
      <c r="AI189" s="21">
        <v>0.9284</v>
      </c>
      <c r="AJ189" s="21">
        <v>0.92090000000000005</v>
      </c>
      <c r="AK189" s="21">
        <v>0.97660000000000002</v>
      </c>
      <c r="AL189" s="21">
        <v>1.1040000000000001</v>
      </c>
      <c r="AM189" s="21">
        <v>1.0195000000000001</v>
      </c>
      <c r="AN189" s="21">
        <v>0.95120000000000005</v>
      </c>
      <c r="AO189" s="21">
        <v>1.0483</v>
      </c>
    </row>
    <row r="190" spans="1:41" x14ac:dyDescent="0.3">
      <c r="A190" s="20">
        <f t="shared" si="20"/>
        <v>1.00125</v>
      </c>
      <c r="B190" s="20">
        <f t="shared" si="21"/>
        <v>9.7957800438079792E-2</v>
      </c>
      <c r="C190" s="21">
        <f t="shared" si="22"/>
        <v>1.0143176470588233</v>
      </c>
      <c r="D190" s="21">
        <f t="shared" si="23"/>
        <v>6.001728121231123E-2</v>
      </c>
      <c r="E190" s="21"/>
      <c r="F190" s="3">
        <v>183</v>
      </c>
      <c r="G190" s="20">
        <v>1.0233000000000001</v>
      </c>
      <c r="H190" s="20">
        <v>0.89980000000000004</v>
      </c>
      <c r="I190" s="20">
        <v>0.87439999999999996</v>
      </c>
      <c r="J190" s="20">
        <v>1.0046999999999999</v>
      </c>
      <c r="K190" s="20">
        <v>1</v>
      </c>
      <c r="L190" s="20">
        <v>1.0247999999999999</v>
      </c>
      <c r="M190" s="20">
        <v>0.98260000000000003</v>
      </c>
      <c r="N190" s="20">
        <v>0.98370000000000002</v>
      </c>
      <c r="O190" s="20">
        <v>1.0770999999999999</v>
      </c>
      <c r="P190" s="20">
        <v>1.2366999999999999</v>
      </c>
      <c r="Q190" s="20">
        <v>1.0165</v>
      </c>
      <c r="R190" s="20">
        <v>0.86280000000000001</v>
      </c>
      <c r="S190" s="20">
        <v>0.88519999999999999</v>
      </c>
      <c r="T190" s="20">
        <v>1.0501</v>
      </c>
      <c r="U190" s="20">
        <v>0.96309999999999996</v>
      </c>
      <c r="V190" s="20">
        <v>1.1352</v>
      </c>
      <c r="X190" s="30">
        <v>183</v>
      </c>
      <c r="Y190" s="21">
        <v>1.0516000000000001</v>
      </c>
      <c r="Z190" s="21">
        <v>1.0065999999999999</v>
      </c>
      <c r="AA190" s="21">
        <v>0.98140000000000005</v>
      </c>
      <c r="AB190" s="21">
        <v>1.0964</v>
      </c>
      <c r="AC190" s="21">
        <v>1.1055999999999999</v>
      </c>
      <c r="AD190" s="21">
        <v>1.0906</v>
      </c>
      <c r="AE190" s="21">
        <v>0.94679999999999997</v>
      </c>
      <c r="AF190" s="21">
        <v>0.97319999999999995</v>
      </c>
      <c r="AG190" s="21">
        <v>1.0399</v>
      </c>
      <c r="AH190" s="21">
        <v>0.99470000000000003</v>
      </c>
      <c r="AI190" s="21">
        <v>0.95630000000000004</v>
      </c>
      <c r="AJ190" s="21">
        <v>0.9637</v>
      </c>
      <c r="AK190" s="21">
        <v>0.96650000000000003</v>
      </c>
      <c r="AL190" s="21">
        <v>1.0374000000000001</v>
      </c>
      <c r="AM190" s="21">
        <v>1.0411999999999999</v>
      </c>
      <c r="AN190" s="21">
        <v>0.9042</v>
      </c>
      <c r="AO190" s="21">
        <v>1.0872999999999999</v>
      </c>
    </row>
    <row r="191" spans="1:41" x14ac:dyDescent="0.3">
      <c r="A191" s="20">
        <f t="shared" si="20"/>
        <v>1.0118500000000004</v>
      </c>
      <c r="B191" s="20">
        <f t="shared" si="21"/>
        <v>9.8771716599439563E-2</v>
      </c>
      <c r="C191" s="21">
        <f t="shared" si="22"/>
        <v>1.0009999999999997</v>
      </c>
      <c r="D191" s="21">
        <f t="shared" si="23"/>
        <v>5.3050141375871912E-2</v>
      </c>
      <c r="E191" s="21"/>
      <c r="F191" s="3">
        <v>184</v>
      </c>
      <c r="G191" s="20">
        <v>1.0178</v>
      </c>
      <c r="H191" s="20">
        <v>0.88929999999999998</v>
      </c>
      <c r="I191" s="20">
        <v>0.85929999999999995</v>
      </c>
      <c r="J191" s="20">
        <v>1.0365</v>
      </c>
      <c r="K191" s="20">
        <v>1.0483</v>
      </c>
      <c r="L191" s="20">
        <v>1.0248999999999999</v>
      </c>
      <c r="M191" s="20">
        <v>0.97519999999999996</v>
      </c>
      <c r="N191" s="20">
        <v>1.0007999999999999</v>
      </c>
      <c r="O191" s="20">
        <v>1.1076999999999999</v>
      </c>
      <c r="P191" s="20">
        <v>1.2473000000000001</v>
      </c>
      <c r="Q191" s="20">
        <v>1.0194000000000001</v>
      </c>
      <c r="R191" s="20">
        <v>0.9395</v>
      </c>
      <c r="S191" s="20">
        <v>0.8962</v>
      </c>
      <c r="T191" s="20">
        <v>1.0210999999999999</v>
      </c>
      <c r="U191" s="20">
        <v>0.95920000000000005</v>
      </c>
      <c r="V191" s="20">
        <v>1.1471</v>
      </c>
      <c r="X191" s="30">
        <v>184</v>
      </c>
      <c r="Y191" s="21">
        <v>0.97919999999999996</v>
      </c>
      <c r="Z191" s="21">
        <v>1.0286</v>
      </c>
      <c r="AA191" s="21">
        <v>0.98880000000000001</v>
      </c>
      <c r="AB191" s="21">
        <v>1.0443</v>
      </c>
      <c r="AC191" s="21">
        <v>1.1037999999999999</v>
      </c>
      <c r="AD191" s="21">
        <v>1.0624</v>
      </c>
      <c r="AE191" s="21">
        <v>0.97240000000000004</v>
      </c>
      <c r="AF191" s="21">
        <v>0.98519999999999996</v>
      </c>
      <c r="AG191" s="21">
        <v>1.0407999999999999</v>
      </c>
      <c r="AH191" s="21">
        <v>0.98209999999999997</v>
      </c>
      <c r="AI191" s="21">
        <v>0.94440000000000002</v>
      </c>
      <c r="AJ191" s="21">
        <v>0.93020000000000003</v>
      </c>
      <c r="AK191" s="21">
        <v>0.97950000000000004</v>
      </c>
      <c r="AL191" s="21">
        <v>0.99009999999999998</v>
      </c>
      <c r="AM191" s="21">
        <v>0.99960000000000004</v>
      </c>
      <c r="AN191" s="21">
        <v>0.90480000000000005</v>
      </c>
      <c r="AO191" s="21">
        <v>1.0808</v>
      </c>
    </row>
    <row r="192" spans="1:41" x14ac:dyDescent="0.3">
      <c r="A192" s="20">
        <f t="shared" si="20"/>
        <v>1.0037062500000002</v>
      </c>
      <c r="B192" s="20">
        <f t="shared" si="21"/>
        <v>9.2933592554038297E-2</v>
      </c>
      <c r="C192" s="21">
        <f t="shared" si="22"/>
        <v>0.99616470588235284</v>
      </c>
      <c r="D192" s="21">
        <f t="shared" si="23"/>
        <v>6.5900264995450444E-2</v>
      </c>
      <c r="E192" s="21"/>
      <c r="F192" s="3">
        <v>185</v>
      </c>
      <c r="G192" s="20">
        <v>0.96540000000000004</v>
      </c>
      <c r="H192" s="20">
        <v>0.86299999999999999</v>
      </c>
      <c r="I192" s="20">
        <v>0.8478</v>
      </c>
      <c r="J192" s="20">
        <v>1.0747</v>
      </c>
      <c r="K192" s="20">
        <v>1.0466</v>
      </c>
      <c r="L192" s="20">
        <v>1.0088999999999999</v>
      </c>
      <c r="M192" s="20">
        <v>0.96399999999999997</v>
      </c>
      <c r="N192" s="20">
        <v>1.0027999999999999</v>
      </c>
      <c r="O192" s="20">
        <v>1.0431999999999999</v>
      </c>
      <c r="P192" s="20">
        <v>1.2092000000000001</v>
      </c>
      <c r="Q192" s="20">
        <v>1.0378000000000001</v>
      </c>
      <c r="R192" s="20">
        <v>0.9587</v>
      </c>
      <c r="S192" s="20">
        <v>0.90210000000000001</v>
      </c>
      <c r="T192" s="20">
        <v>1.0237000000000001</v>
      </c>
      <c r="U192" s="20">
        <v>0.97699999999999998</v>
      </c>
      <c r="V192" s="20">
        <v>1.1344000000000001</v>
      </c>
      <c r="X192" s="30">
        <v>185</v>
      </c>
      <c r="Y192" s="21">
        <v>0.93259999999999998</v>
      </c>
      <c r="Z192" s="21">
        <v>1.0141</v>
      </c>
      <c r="AA192" s="21">
        <v>1.0482</v>
      </c>
      <c r="AB192" s="21">
        <v>1.0327999999999999</v>
      </c>
      <c r="AC192" s="21">
        <v>1.1180000000000001</v>
      </c>
      <c r="AD192" s="21">
        <v>1.0498000000000001</v>
      </c>
      <c r="AE192" s="21">
        <v>0.99770000000000003</v>
      </c>
      <c r="AF192" s="21">
        <v>0.99270000000000003</v>
      </c>
      <c r="AG192" s="21">
        <v>1.075</v>
      </c>
      <c r="AH192" s="21">
        <v>0.94699999999999995</v>
      </c>
      <c r="AI192" s="21">
        <v>0.92079999999999995</v>
      </c>
      <c r="AJ192" s="21">
        <v>0.86409999999999998</v>
      </c>
      <c r="AK192" s="21">
        <v>1.0206999999999999</v>
      </c>
      <c r="AL192" s="21">
        <v>1.0138</v>
      </c>
      <c r="AM192" s="21">
        <v>0.99150000000000005</v>
      </c>
      <c r="AN192" s="21">
        <v>0.89580000000000004</v>
      </c>
      <c r="AO192" s="21">
        <v>1.0202</v>
      </c>
    </row>
    <row r="193" spans="1:41" x14ac:dyDescent="0.3">
      <c r="A193" s="20">
        <f t="shared" si="20"/>
        <v>0.98193125000000003</v>
      </c>
      <c r="B193" s="20">
        <f t="shared" si="21"/>
        <v>8.7566962710449961E-2</v>
      </c>
      <c r="C193" s="21">
        <f t="shared" si="22"/>
        <v>1.0043823529411764</v>
      </c>
      <c r="D193" s="21">
        <f t="shared" si="23"/>
        <v>8.6701638070555767E-2</v>
      </c>
      <c r="E193" s="21"/>
      <c r="F193" s="3">
        <v>186</v>
      </c>
      <c r="G193" s="20">
        <v>0.94240000000000002</v>
      </c>
      <c r="H193" s="20">
        <v>0.87090000000000001</v>
      </c>
      <c r="I193" s="20">
        <v>0.87290000000000001</v>
      </c>
      <c r="J193" s="20">
        <v>1.0988</v>
      </c>
      <c r="K193" s="20">
        <v>1.0479000000000001</v>
      </c>
      <c r="L193" s="20">
        <v>0.9899</v>
      </c>
      <c r="M193" s="20">
        <v>0.9224</v>
      </c>
      <c r="N193" s="20">
        <v>0.9788</v>
      </c>
      <c r="O193" s="20">
        <v>0.94110000000000005</v>
      </c>
      <c r="P193" s="20">
        <v>1.1389</v>
      </c>
      <c r="Q193" s="20">
        <v>1.0714999999999999</v>
      </c>
      <c r="R193" s="20">
        <v>0.91010000000000002</v>
      </c>
      <c r="S193" s="20">
        <v>0.87380000000000002</v>
      </c>
      <c r="T193" s="20">
        <v>1.0387</v>
      </c>
      <c r="U193" s="20">
        <v>0.92889999999999995</v>
      </c>
      <c r="V193" s="20">
        <v>1.0839000000000001</v>
      </c>
      <c r="X193" s="30">
        <v>186</v>
      </c>
      <c r="Y193" s="21">
        <v>0.9486</v>
      </c>
      <c r="Z193" s="21">
        <v>1.0467</v>
      </c>
      <c r="AA193" s="21">
        <v>1.1162000000000001</v>
      </c>
      <c r="AB193" s="21">
        <v>1.0450999999999999</v>
      </c>
      <c r="AC193" s="21">
        <v>1.1003000000000001</v>
      </c>
      <c r="AD193" s="21">
        <v>1.0773999999999999</v>
      </c>
      <c r="AE193" s="21">
        <v>0.96789999999999998</v>
      </c>
      <c r="AF193" s="21">
        <v>0.99370000000000003</v>
      </c>
      <c r="AG193" s="21">
        <v>1.1218999999999999</v>
      </c>
      <c r="AH193" s="21">
        <v>0.96799999999999997</v>
      </c>
      <c r="AI193" s="21">
        <v>0.88980000000000004</v>
      </c>
      <c r="AJ193" s="21">
        <v>0.82320000000000004</v>
      </c>
      <c r="AK193" s="21">
        <v>1.0296000000000001</v>
      </c>
      <c r="AL193" s="21">
        <v>1.0651999999999999</v>
      </c>
      <c r="AM193" s="21">
        <v>1.0014000000000001</v>
      </c>
      <c r="AN193" s="21">
        <v>0.86409999999999998</v>
      </c>
      <c r="AO193" s="21">
        <v>1.0154000000000001</v>
      </c>
    </row>
    <row r="194" spans="1:41" x14ac:dyDescent="0.3">
      <c r="A194" s="20">
        <f t="shared" si="20"/>
        <v>0.99534999999999996</v>
      </c>
      <c r="B194" s="20">
        <f t="shared" si="21"/>
        <v>9.5130590943887941E-2</v>
      </c>
      <c r="C194" s="21">
        <f t="shared" si="22"/>
        <v>1.0019176470588236</v>
      </c>
      <c r="D194" s="21">
        <f t="shared" si="23"/>
        <v>9.3321482222035276E-2</v>
      </c>
      <c r="E194" s="21"/>
      <c r="F194" s="3">
        <v>187</v>
      </c>
      <c r="G194" s="20">
        <v>0.98160000000000003</v>
      </c>
      <c r="H194" s="20">
        <v>0.91869999999999996</v>
      </c>
      <c r="I194" s="20">
        <v>0.88119999999999998</v>
      </c>
      <c r="J194" s="20">
        <v>1.1064000000000001</v>
      </c>
      <c r="K194" s="20">
        <v>1.083</v>
      </c>
      <c r="L194" s="20">
        <v>1.026</v>
      </c>
      <c r="M194" s="20">
        <v>0.93540000000000001</v>
      </c>
      <c r="N194" s="20">
        <v>0.96099999999999997</v>
      </c>
      <c r="O194" s="20">
        <v>0.95989999999999998</v>
      </c>
      <c r="P194" s="20">
        <v>1.1513</v>
      </c>
      <c r="Q194" s="20">
        <v>1.0779000000000001</v>
      </c>
      <c r="R194" s="20">
        <v>0.87070000000000003</v>
      </c>
      <c r="S194" s="20">
        <v>0.89290000000000003</v>
      </c>
      <c r="T194" s="20">
        <v>1.0964</v>
      </c>
      <c r="U194" s="20">
        <v>0.8861</v>
      </c>
      <c r="V194" s="20">
        <v>1.0971</v>
      </c>
      <c r="X194" s="30">
        <v>187</v>
      </c>
      <c r="Y194" s="21">
        <v>0.97929999999999995</v>
      </c>
      <c r="Z194" s="21">
        <v>1.0146999999999999</v>
      </c>
      <c r="AA194" s="21">
        <v>1.1194999999999999</v>
      </c>
      <c r="AB194" s="21">
        <v>1.0349999999999999</v>
      </c>
      <c r="AC194" s="21">
        <v>1.0558000000000001</v>
      </c>
      <c r="AD194" s="21">
        <v>1.1036999999999999</v>
      </c>
      <c r="AE194" s="21">
        <v>0.88539999999999996</v>
      </c>
      <c r="AF194" s="21">
        <v>0.99239999999999995</v>
      </c>
      <c r="AG194" s="21">
        <v>1.1220000000000001</v>
      </c>
      <c r="AH194" s="21">
        <v>0.97060000000000002</v>
      </c>
      <c r="AI194" s="21">
        <v>0.87860000000000005</v>
      </c>
      <c r="AJ194" s="21">
        <v>0.85070000000000001</v>
      </c>
      <c r="AK194" s="21">
        <v>1.0502</v>
      </c>
      <c r="AL194" s="21">
        <v>1.0529999999999999</v>
      </c>
      <c r="AM194" s="21">
        <v>1.0306</v>
      </c>
      <c r="AN194" s="21">
        <v>0.8206</v>
      </c>
      <c r="AO194" s="21">
        <v>1.0705</v>
      </c>
    </row>
    <row r="195" spans="1:41" x14ac:dyDescent="0.3">
      <c r="A195" s="20">
        <f t="shared" si="20"/>
        <v>0.99177499999999996</v>
      </c>
      <c r="B195" s="20">
        <f t="shared" si="21"/>
        <v>9.3149031127543122E-2</v>
      </c>
      <c r="C195" s="21">
        <f t="shared" si="22"/>
        <v>0.9861235294117644</v>
      </c>
      <c r="D195" s="21">
        <f t="shared" si="23"/>
        <v>9.8372592279377835E-2</v>
      </c>
      <c r="E195" s="21"/>
      <c r="F195" s="3">
        <v>188</v>
      </c>
      <c r="G195" s="20">
        <v>0.98099999999999998</v>
      </c>
      <c r="H195" s="20">
        <v>0.89900000000000002</v>
      </c>
      <c r="I195" s="20">
        <v>0.877</v>
      </c>
      <c r="J195" s="20">
        <v>1.1047</v>
      </c>
      <c r="K195" s="20">
        <v>1.0568</v>
      </c>
      <c r="L195" s="20">
        <v>0.98109999999999997</v>
      </c>
      <c r="M195" s="20">
        <v>0.95379999999999998</v>
      </c>
      <c r="N195" s="20">
        <v>0.97419999999999995</v>
      </c>
      <c r="O195" s="20">
        <v>0.98099999999999998</v>
      </c>
      <c r="P195" s="20">
        <v>1.1376999999999999</v>
      </c>
      <c r="Q195" s="20">
        <v>1.022</v>
      </c>
      <c r="R195" s="20">
        <v>0.87490000000000001</v>
      </c>
      <c r="S195" s="20">
        <v>0.92030000000000001</v>
      </c>
      <c r="T195" s="20">
        <v>1.0999000000000001</v>
      </c>
      <c r="U195" s="20">
        <v>0.86760000000000004</v>
      </c>
      <c r="V195" s="20">
        <v>1.1374</v>
      </c>
      <c r="X195" s="30">
        <v>188</v>
      </c>
      <c r="Y195" s="21">
        <v>0.99260000000000004</v>
      </c>
      <c r="Z195" s="21">
        <v>0.94359999999999999</v>
      </c>
      <c r="AA195" s="21">
        <v>1.0342</v>
      </c>
      <c r="AB195" s="21">
        <v>1.0329999999999999</v>
      </c>
      <c r="AC195" s="21">
        <v>1.0057</v>
      </c>
      <c r="AD195" s="21">
        <v>1.1123000000000001</v>
      </c>
      <c r="AE195" s="21">
        <v>0.8427</v>
      </c>
      <c r="AF195" s="21">
        <v>0.98670000000000002</v>
      </c>
      <c r="AG195" s="21">
        <v>1.0764</v>
      </c>
      <c r="AH195" s="21">
        <v>0.93079999999999996</v>
      </c>
      <c r="AI195" s="21">
        <v>0.84379999999999999</v>
      </c>
      <c r="AJ195" s="21">
        <v>0.84309999999999996</v>
      </c>
      <c r="AK195" s="21">
        <v>1.0849</v>
      </c>
      <c r="AL195" s="21">
        <v>1.0506</v>
      </c>
      <c r="AM195" s="21">
        <v>1.0345</v>
      </c>
      <c r="AN195" s="21">
        <v>0.82769999999999999</v>
      </c>
      <c r="AO195" s="21">
        <v>1.1214999999999999</v>
      </c>
    </row>
    <row r="196" spans="1:41" x14ac:dyDescent="0.3">
      <c r="A196" s="20"/>
      <c r="B196" s="20"/>
      <c r="C196" s="21"/>
      <c r="D196" s="21"/>
      <c r="E196" s="21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</row>
    <row r="197" spans="1:41" x14ac:dyDescent="0.3">
      <c r="A197" s="20"/>
      <c r="B197" s="20"/>
      <c r="C197" s="21"/>
      <c r="D197" s="21"/>
      <c r="E197" s="21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</row>
    <row r="198" spans="1:41" x14ac:dyDescent="0.3">
      <c r="A198" s="20"/>
      <c r="B198" s="20"/>
      <c r="C198" s="21"/>
      <c r="D198" s="21"/>
      <c r="E198" s="21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</row>
    <row r="199" spans="1:41" x14ac:dyDescent="0.3">
      <c r="A199" s="20"/>
      <c r="B199" s="20"/>
      <c r="C199" s="21"/>
      <c r="D199" s="21"/>
      <c r="E199" s="21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</row>
    <row r="200" spans="1:41" x14ac:dyDescent="0.3">
      <c r="A200" s="20"/>
      <c r="B200" s="20"/>
      <c r="C200" s="21"/>
      <c r="D200" s="21"/>
      <c r="E200" s="21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</row>
    <row r="201" spans="1:41" x14ac:dyDescent="0.3">
      <c r="A201" s="20"/>
      <c r="B201" s="20"/>
      <c r="C201" s="21"/>
      <c r="D201" s="21"/>
      <c r="E201" s="21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</row>
    <row r="202" spans="1:41" x14ac:dyDescent="0.3">
      <c r="A202" s="20"/>
      <c r="B202" s="20"/>
      <c r="C202" s="21"/>
      <c r="D202" s="21"/>
      <c r="E202" s="21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</row>
    <row r="203" spans="1:41" x14ac:dyDescent="0.3">
      <c r="A203" s="20"/>
      <c r="B203" s="20"/>
      <c r="C203" s="21"/>
      <c r="D203" s="21"/>
      <c r="E203" s="21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</row>
    <row r="204" spans="1:41" x14ac:dyDescent="0.3">
      <c r="A204" s="20"/>
      <c r="B204" s="20"/>
      <c r="C204" s="21"/>
      <c r="D204" s="21"/>
      <c r="E204" s="21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</row>
    <row r="205" spans="1:41" x14ac:dyDescent="0.3">
      <c r="A205" s="20"/>
      <c r="B205" s="20"/>
      <c r="C205" s="21"/>
      <c r="D205" s="21"/>
      <c r="E205" s="21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</row>
    <row r="206" spans="1:41" x14ac:dyDescent="0.3">
      <c r="A206" s="20"/>
      <c r="B206" s="20"/>
      <c r="C206" s="21"/>
      <c r="D206" s="21"/>
      <c r="E206" s="21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</row>
    <row r="207" spans="1:41" x14ac:dyDescent="0.3">
      <c r="A207" s="20"/>
      <c r="B207" s="20"/>
      <c r="C207" s="21"/>
      <c r="D207" s="21"/>
      <c r="E207" s="21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</row>
    <row r="208" spans="1:41" x14ac:dyDescent="0.3">
      <c r="A208" s="20"/>
      <c r="B208" s="20"/>
      <c r="C208" s="21"/>
      <c r="D208" s="21"/>
      <c r="E208" s="21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</row>
    <row r="209" spans="1:41" x14ac:dyDescent="0.3">
      <c r="A209" s="20"/>
      <c r="B209" s="20"/>
      <c r="C209" s="21"/>
      <c r="D209" s="21"/>
      <c r="E209" s="21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</row>
    <row r="210" spans="1:41" x14ac:dyDescent="0.3">
      <c r="A210" s="20"/>
      <c r="B210" s="20"/>
      <c r="C210" s="21"/>
      <c r="D210" s="21"/>
      <c r="E210" s="21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</row>
    <row r="211" spans="1:41" x14ac:dyDescent="0.3">
      <c r="A211" s="20"/>
      <c r="B211" s="20"/>
      <c r="C211" s="21"/>
      <c r="D211" s="21"/>
      <c r="E211" s="21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</row>
    <row r="212" spans="1:41" x14ac:dyDescent="0.3">
      <c r="A212" s="20"/>
      <c r="B212" s="20"/>
      <c r="C212" s="21"/>
      <c r="D212" s="21"/>
      <c r="E212" s="21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</row>
    <row r="213" spans="1:41" x14ac:dyDescent="0.3">
      <c r="A213" s="20"/>
      <c r="B213" s="20"/>
      <c r="C213" s="21"/>
      <c r="D213" s="21"/>
      <c r="E213" s="21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</row>
    <row r="214" spans="1:41" x14ac:dyDescent="0.3">
      <c r="A214" s="20"/>
      <c r="B214" s="20"/>
      <c r="C214" s="21"/>
      <c r="D214" s="21"/>
      <c r="E214" s="21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</row>
    <row r="215" spans="1:41" x14ac:dyDescent="0.3">
      <c r="A215" s="20"/>
      <c r="B215" s="20"/>
      <c r="C215" s="21"/>
      <c r="D215" s="21"/>
      <c r="E215" s="21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</row>
    <row r="216" spans="1:41" x14ac:dyDescent="0.3">
      <c r="A216" s="20"/>
      <c r="B216" s="20"/>
      <c r="C216" s="21"/>
      <c r="D216" s="21"/>
      <c r="E216" s="21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</row>
    <row r="217" spans="1:41" x14ac:dyDescent="0.3">
      <c r="A217" s="20"/>
      <c r="B217" s="20"/>
      <c r="C217" s="21"/>
      <c r="D217" s="21"/>
      <c r="E217" s="21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</row>
    <row r="218" spans="1:41" x14ac:dyDescent="0.3">
      <c r="A218" s="20"/>
      <c r="B218" s="20"/>
      <c r="C218" s="21"/>
      <c r="D218" s="21"/>
      <c r="E218" s="21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</row>
    <row r="219" spans="1:41" x14ac:dyDescent="0.3"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</row>
    <row r="220" spans="1:41" x14ac:dyDescent="0.3"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</row>
    <row r="221" spans="1:41" x14ac:dyDescent="0.3"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</row>
    <row r="222" spans="1:41" x14ac:dyDescent="0.3"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</row>
    <row r="223" spans="1:41" x14ac:dyDescent="0.3"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</row>
    <row r="224" spans="1:41" x14ac:dyDescent="0.3"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</row>
    <row r="225" spans="7:41" x14ac:dyDescent="0.3"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</row>
    <row r="226" spans="7:41" x14ac:dyDescent="0.3"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</row>
    <row r="227" spans="7:41" x14ac:dyDescent="0.3"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</row>
    <row r="228" spans="7:41" x14ac:dyDescent="0.3"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</row>
    <row r="229" spans="7:41" x14ac:dyDescent="0.3"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</row>
    <row r="230" spans="7:41" x14ac:dyDescent="0.3"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3-fig sup 1 Lgl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2015-06-05T18:19:34Z</dcterms:created>
  <dcterms:modified xsi:type="dcterms:W3CDTF">2022-05-25T10:08:45Z</dcterms:modified>
</cp:coreProperties>
</file>