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OneDrive\GIS\CRISPR\safe harbour\paper\review commons\revision\"/>
    </mc:Choice>
  </mc:AlternateContent>
  <xr:revisionPtr revIDLastSave="0" documentId="13_ncr:1_{1E2C5FA1-7FD4-4E10-9DB4-FF920DF1A5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fe sites" sheetId="1" r:id="rId1"/>
    <sheet name="active regions" sheetId="2" r:id="rId2"/>
    <sheet name="overlap safe-active" sheetId="3" r:id="rId3"/>
  </sheets>
  <definedNames>
    <definedName name="_xlnm._FilterDatabase" localSheetId="2" hidden="1">'overlap safe-active'!$N$2:$N$55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N9" i="3"/>
  <c r="N10" i="3"/>
  <c r="N11" i="3"/>
  <c r="N12" i="3"/>
  <c r="N13" i="3"/>
  <c r="N14" i="3"/>
  <c r="N15" i="3"/>
  <c r="N16" i="3"/>
  <c r="N17" i="3"/>
  <c r="N19" i="3"/>
  <c r="N34" i="3"/>
  <c r="N35" i="3"/>
  <c r="N36" i="3"/>
  <c r="N47" i="3"/>
  <c r="N48" i="3"/>
  <c r="N49" i="3"/>
  <c r="N50" i="3"/>
  <c r="N51" i="3"/>
  <c r="N52" i="3"/>
  <c r="N53" i="3"/>
  <c r="N54" i="3"/>
  <c r="N55" i="3"/>
</calcChain>
</file>

<file path=xl/sharedStrings.xml><?xml version="1.0" encoding="utf-8"?>
<sst xmlns="http://schemas.openxmlformats.org/spreadsheetml/2006/main" count="28623" uniqueCount="1173">
  <si>
    <t>seqnames</t>
  </si>
  <si>
    <t>start</t>
  </si>
  <si>
    <t>end</t>
  </si>
  <si>
    <t>width</t>
  </si>
  <si>
    <t>strand</t>
  </si>
  <si>
    <t>1</t>
  </si>
  <si>
    <t>*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</si>
  <si>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</si>
  <si>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</si>
  <si>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</si>
  <si>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</si>
  <si>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</si>
  <si>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</si>
  <si>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</si>
  <si>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</si>
  <si>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</si>
  <si>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</si>
  <si>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</si>
  <si>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</si>
  <si>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</si>
  <si>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</si>
  <si>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</si>
  <si>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</si>
  <si>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</si>
  <si>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</si>
  <si>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</si>
  <si>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</si>
  <si>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</si>
  <si>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X</t>
  </si>
  <si>
    <t>Y</t>
  </si>
  <si>
    <t>full_overlap</t>
  </si>
  <si>
    <t>ZNF891</t>
  </si>
  <si>
    <t>ENSG00000214029.3</t>
  </si>
  <si>
    <t>0.95238095199999995</t>
  </si>
  <si>
    <t>134000000</t>
  </si>
  <si>
    <t>133000001</t>
  </si>
  <si>
    <t>RBBP4P1</t>
  </si>
  <si>
    <t>ENSG00000249485.1</t>
  </si>
  <si>
    <t>15000000</t>
  </si>
  <si>
    <t>14000001</t>
  </si>
  <si>
    <t>ZNF169</t>
  </si>
  <si>
    <t>ENSG00000175787.12</t>
  </si>
  <si>
    <t>95000000</t>
  </si>
  <si>
    <t>94000001</t>
  </si>
  <si>
    <t>NUBPL</t>
  </si>
  <si>
    <t>ENSG00000151413.12</t>
  </si>
  <si>
    <t>32000000</t>
  </si>
  <si>
    <t>31000001</t>
  </si>
  <si>
    <t>SMN1</t>
  </si>
  <si>
    <t>ENSG00000172062.12</t>
  </si>
  <si>
    <t>71000000</t>
  </si>
  <si>
    <t>70000001</t>
  </si>
  <si>
    <t>MTMR9</t>
  </si>
  <si>
    <t>ENSG00000104643.5</t>
  </si>
  <si>
    <t>12000000</t>
  </si>
  <si>
    <t>11000001</t>
  </si>
  <si>
    <t>ANAPC1</t>
  </si>
  <si>
    <t>ENSG00000153107.7</t>
  </si>
  <si>
    <t>112000000</t>
  </si>
  <si>
    <t>111000001</t>
  </si>
  <si>
    <t>VWA8</t>
  </si>
  <si>
    <t>ENSG00000102763.11</t>
  </si>
  <si>
    <t>42000000</t>
  </si>
  <si>
    <t>41000001</t>
  </si>
  <si>
    <t>ORAOV1</t>
  </si>
  <si>
    <t>ENSG00000149716.8</t>
  </si>
  <si>
    <t>70000000</t>
  </si>
  <si>
    <t>69000001</t>
  </si>
  <si>
    <t>TMEM242</t>
  </si>
  <si>
    <t>ENSG00000215712.6</t>
  </si>
  <si>
    <t>158000000</t>
  </si>
  <si>
    <t>157000001</t>
  </si>
  <si>
    <t>FOXK1</t>
  </si>
  <si>
    <t>ENSG00000164916.9</t>
  </si>
  <si>
    <t>5000000</t>
  </si>
  <si>
    <t>4000001</t>
  </si>
  <si>
    <t>LMTK2</t>
  </si>
  <si>
    <t>ENSG00000164715.5</t>
  </si>
  <si>
    <t>99000000</t>
  </si>
  <si>
    <t>98000001</t>
  </si>
  <si>
    <t>COX19</t>
  </si>
  <si>
    <t>ENSG00000240230.1</t>
  </si>
  <si>
    <t>1000000</t>
  </si>
  <si>
    <t>PIKFYVE</t>
  </si>
  <si>
    <t>ENSG00000115020.12</t>
  </si>
  <si>
    <t>209000000</t>
  </si>
  <si>
    <t>208000001</t>
  </si>
  <si>
    <t>TIMM21</t>
  </si>
  <si>
    <t>ENSG00000075336.7</t>
  </si>
  <si>
    <t>75000000</t>
  </si>
  <si>
    <t>74000001</t>
  </si>
  <si>
    <t>FNIP1</t>
  </si>
  <si>
    <t>ENSG00000217128.7</t>
  </si>
  <si>
    <t>132000000</t>
  </si>
  <si>
    <t>131000001</t>
  </si>
  <si>
    <t>ZFYVE16</t>
  </si>
  <si>
    <t>ENSG00000039319.12</t>
  </si>
  <si>
    <t>81000000</t>
  </si>
  <si>
    <t>80000001</t>
  </si>
  <si>
    <t>NDUFAF7</t>
  </si>
  <si>
    <t>ENSG00000003509.11</t>
  </si>
  <si>
    <t>38000000</t>
  </si>
  <si>
    <t>37000001</t>
  </si>
  <si>
    <t>TRAPPC13</t>
  </si>
  <si>
    <t>ENSG00000113597.13</t>
  </si>
  <si>
    <t>66000000</t>
  </si>
  <si>
    <t>65000001</t>
  </si>
  <si>
    <t>EXOC2</t>
  </si>
  <si>
    <t>ENSG00000112685.9</t>
  </si>
  <si>
    <t>SNAP47</t>
  </si>
  <si>
    <t>ENSG00000143740.10</t>
  </si>
  <si>
    <t>228000000</t>
  </si>
  <si>
    <t>227000001</t>
  </si>
  <si>
    <t>ARMC8</t>
  </si>
  <si>
    <t>ENSG00000114098.13</t>
  </si>
  <si>
    <t>139000000</t>
  </si>
  <si>
    <t>138000001</t>
  </si>
  <si>
    <t>PDE6D</t>
  </si>
  <si>
    <t>ENSG00000156973.9</t>
  </si>
  <si>
    <t>232000000</t>
  </si>
  <si>
    <t>231000001</t>
  </si>
  <si>
    <t>PPFIA1</t>
  </si>
  <si>
    <t>ENSG00000131626.11</t>
  </si>
  <si>
    <t>SENP2</t>
  </si>
  <si>
    <t>ENSG00000163904.8</t>
  </si>
  <si>
    <t>186000000</t>
  </si>
  <si>
    <t>185000001</t>
  </si>
  <si>
    <t>MRPS31</t>
  </si>
  <si>
    <t>ENSG00000102738.6</t>
  </si>
  <si>
    <t>41000000</t>
  </si>
  <si>
    <t>40000001</t>
  </si>
  <si>
    <t>WASH2P</t>
  </si>
  <si>
    <t>ENSG00000146556.10</t>
  </si>
  <si>
    <t>114000000</t>
  </si>
  <si>
    <t>113000001</t>
  </si>
  <si>
    <t>MTIF2</t>
  </si>
  <si>
    <t>ENSG00000085760.10</t>
  </si>
  <si>
    <t>56000000</t>
  </si>
  <si>
    <t>55000001</t>
  </si>
  <si>
    <t>PEX16</t>
  </si>
  <si>
    <t>ENSG00000121680.11</t>
  </si>
  <si>
    <t>46000000</t>
  </si>
  <si>
    <t>45000001</t>
  </si>
  <si>
    <t>FBXO38</t>
  </si>
  <si>
    <t>ENSG00000145868.12</t>
  </si>
  <si>
    <t>149000000</t>
  </si>
  <si>
    <t>148000001</t>
  </si>
  <si>
    <t>SSR1</t>
  </si>
  <si>
    <t>ENSG00000124783.8</t>
  </si>
  <si>
    <t>8000000</t>
  </si>
  <si>
    <t>7000001</t>
  </si>
  <si>
    <t>MAPKAPK5</t>
  </si>
  <si>
    <t>ENSG00000089022.9</t>
  </si>
  <si>
    <t>NAPG</t>
  </si>
  <si>
    <t>ENSG00000134265.8</t>
  </si>
  <si>
    <t>11000000</t>
  </si>
  <si>
    <t>10000001</t>
  </si>
  <si>
    <t>HIPK1</t>
  </si>
  <si>
    <t>ENSG00000163349.17</t>
  </si>
  <si>
    <t>PAFAH1B2</t>
  </si>
  <si>
    <t>ENSG00000168092.9</t>
  </si>
  <si>
    <t>118000000</t>
  </si>
  <si>
    <t>117000001</t>
  </si>
  <si>
    <t>LRRFIP2</t>
  </si>
  <si>
    <t>ENSG00000093167.13</t>
  </si>
  <si>
    <t>COPS4</t>
  </si>
  <si>
    <t>ENSG00000138663.4</t>
  </si>
  <si>
    <t>84000000</t>
  </si>
  <si>
    <t>83000001</t>
  </si>
  <si>
    <t>WRNIP1</t>
  </si>
  <si>
    <t>ENSG00000124535.11</t>
  </si>
  <si>
    <t>3000000</t>
  </si>
  <si>
    <t>2000001</t>
  </si>
  <si>
    <t>R3HCC1</t>
  </si>
  <si>
    <t>ENSG00000104679.6</t>
  </si>
  <si>
    <t>24000000</t>
  </si>
  <si>
    <t>23000001</t>
  </si>
  <si>
    <t>MAP1LC3B2</t>
  </si>
  <si>
    <t>ENSG00000171471.5</t>
  </si>
  <si>
    <t>117000000</t>
  </si>
  <si>
    <t>116000001</t>
  </si>
  <si>
    <t>FAM8A1</t>
  </si>
  <si>
    <t>ENSG00000137414.5</t>
  </si>
  <si>
    <t>18000000</t>
  </si>
  <si>
    <t>17000001</t>
  </si>
  <si>
    <t>SMIM20</t>
  </si>
  <si>
    <t>ENSG00000250317.4</t>
  </si>
  <si>
    <t>26000000</t>
  </si>
  <si>
    <t>25000001</t>
  </si>
  <si>
    <t>RUFY1</t>
  </si>
  <si>
    <t>ENSG00000176783.10</t>
  </si>
  <si>
    <t>180000000</t>
  </si>
  <si>
    <t>179000001</t>
  </si>
  <si>
    <t>N4BP2L2</t>
  </si>
  <si>
    <t>ENSG00000244754.4</t>
  </si>
  <si>
    <t>33000000</t>
  </si>
  <si>
    <t>32000001</t>
  </si>
  <si>
    <t>FIP1L1</t>
  </si>
  <si>
    <t>ENSG00000145216.11</t>
  </si>
  <si>
    <t>54000000</t>
  </si>
  <si>
    <t>53000001</t>
  </si>
  <si>
    <t>LRPAP1</t>
  </si>
  <si>
    <t>ENSG00000163956.6</t>
  </si>
  <si>
    <t>4000000</t>
  </si>
  <si>
    <t>3000001</t>
  </si>
  <si>
    <t>EXOC3</t>
  </si>
  <si>
    <t>ENSG00000180104.11</t>
  </si>
  <si>
    <t>TOLLIP</t>
  </si>
  <si>
    <t>ENSG00000078902.11</t>
  </si>
  <si>
    <t>2000000</t>
  </si>
  <si>
    <t>1000001</t>
  </si>
  <si>
    <t>CIR1</t>
  </si>
  <si>
    <t>ENSG00000138433.11</t>
  </si>
  <si>
    <t>175000000</t>
  </si>
  <si>
    <t>174000001</t>
  </si>
  <si>
    <t>RNF13</t>
  </si>
  <si>
    <t>ENSG00000082996.15</t>
  </si>
  <si>
    <t>150000000</t>
  </si>
  <si>
    <t>149000001</t>
  </si>
  <si>
    <t>RAPGEF1</t>
  </si>
  <si>
    <t>ENSG00000107263.14</t>
  </si>
  <si>
    <t>RAB4A</t>
  </si>
  <si>
    <t>ENSG00000168118.7</t>
  </si>
  <si>
    <t>230000000</t>
  </si>
  <si>
    <t>229000001</t>
  </si>
  <si>
    <t>INTS1</t>
  </si>
  <si>
    <t>ENSG00000164880.11</t>
  </si>
  <si>
    <t>TMEM129</t>
  </si>
  <si>
    <t>ENSG00000168936.6</t>
  </si>
  <si>
    <t>PPP2R5A</t>
  </si>
  <si>
    <t>ENSG00000066027.7</t>
  </si>
  <si>
    <t>213000000</t>
  </si>
  <si>
    <t>212000001</t>
  </si>
  <si>
    <t>AZIN1</t>
  </si>
  <si>
    <t>ENSG00000155096.9</t>
  </si>
  <si>
    <t>103000000</t>
  </si>
  <si>
    <t>102000001</t>
  </si>
  <si>
    <t>CCDC12</t>
  </si>
  <si>
    <t>ENSG00000160799.7</t>
  </si>
  <si>
    <t>47000000</t>
  </si>
  <si>
    <t>46000001</t>
  </si>
  <si>
    <t>BCL7B</t>
  </si>
  <si>
    <t>ENSG00000106635.3</t>
  </si>
  <si>
    <t>74000000</t>
  </si>
  <si>
    <t>73000001</t>
  </si>
  <si>
    <t>STK25</t>
  </si>
  <si>
    <t>ENSG00000115694.10</t>
  </si>
  <si>
    <t>242000000</t>
  </si>
  <si>
    <t>241000001</t>
  </si>
  <si>
    <t>DDX23</t>
  </si>
  <si>
    <t>ENSG00000174243.5</t>
  </si>
  <si>
    <t>49000000</t>
  </si>
  <si>
    <t>48000001</t>
  </si>
  <si>
    <t>POLR2C</t>
  </si>
  <si>
    <t>ENSG00000102978.8</t>
  </si>
  <si>
    <t>58000000</t>
  </si>
  <si>
    <t>57000001</t>
  </si>
  <si>
    <t>GTF3A</t>
  </si>
  <si>
    <t>ENSG00000122034.8</t>
  </si>
  <si>
    <t>28000000</t>
  </si>
  <si>
    <t>27000001</t>
  </si>
  <si>
    <t>CHMP4A</t>
  </si>
  <si>
    <t>ENSG00000254505.4</t>
  </si>
  <si>
    <t>25000000</t>
  </si>
  <si>
    <t>24000001</t>
  </si>
  <si>
    <t>SDHB</t>
  </si>
  <si>
    <t>ENSG00000117118.5</t>
  </si>
  <si>
    <t>UBE2B</t>
  </si>
  <si>
    <t>ENSG00000119048.3</t>
  </si>
  <si>
    <t>135000000</t>
  </si>
  <si>
    <t>134000001</t>
  </si>
  <si>
    <t>PCMT1</t>
  </si>
  <si>
    <t>ENSG00000120265.12</t>
  </si>
  <si>
    <t>DGCR6L</t>
  </si>
  <si>
    <t>ENSG00000128185.5</t>
  </si>
  <si>
    <t>21000000</t>
  </si>
  <si>
    <t>20000001</t>
  </si>
  <si>
    <t>NDUFAF3</t>
  </si>
  <si>
    <t>ENSG00000178057.10</t>
  </si>
  <si>
    <t>50000000</t>
  </si>
  <si>
    <t>49000001</t>
  </si>
  <si>
    <t>PAFAH1B1</t>
  </si>
  <si>
    <t>ENSG00000007168.8</t>
  </si>
  <si>
    <t>ATPIF1</t>
  </si>
  <si>
    <t>ENSG00000130770.13</t>
  </si>
  <si>
    <t>29000000</t>
  </si>
  <si>
    <t>28000001</t>
  </si>
  <si>
    <t>AKT1</t>
  </si>
  <si>
    <t>ENSG00000142208.11</t>
  </si>
  <si>
    <t>105000000</t>
  </si>
  <si>
    <t>104000001</t>
  </si>
  <si>
    <t>TBC1D17</t>
  </si>
  <si>
    <t>ENSG00000104946.6</t>
  </si>
  <si>
    <t>SLC25A28</t>
  </si>
  <si>
    <t>ENSG00000155287.6</t>
  </si>
  <si>
    <t>100000000</t>
  </si>
  <si>
    <t>99000001</t>
  </si>
  <si>
    <t>TMEM219</t>
  </si>
  <si>
    <t>ENSG00000149932.12</t>
  </si>
  <si>
    <t>30000000</t>
  </si>
  <si>
    <t>29000001</t>
  </si>
  <si>
    <t>STUB1</t>
  </si>
  <si>
    <t>ENSG00000103266.6</t>
  </si>
  <si>
    <t>SUPT5H</t>
  </si>
  <si>
    <t>ENSG00000196235.9</t>
  </si>
  <si>
    <t>40000000</t>
  </si>
  <si>
    <t>39000001</t>
  </si>
  <si>
    <t>PSMB7</t>
  </si>
  <si>
    <t>ENSG00000136930.8</t>
  </si>
  <si>
    <t>125000000</t>
  </si>
  <si>
    <t>124000001</t>
  </si>
  <si>
    <t>AP2S1</t>
  </si>
  <si>
    <t>ENSG00000042753.7</t>
  </si>
  <si>
    <t>RAF1</t>
  </si>
  <si>
    <t>ENSG00000132155.7</t>
  </si>
  <si>
    <t>13000000</t>
  </si>
  <si>
    <t>12000001</t>
  </si>
  <si>
    <t>SRSF4</t>
  </si>
  <si>
    <t>ENSG00000116350.11</t>
  </si>
  <si>
    <t>AAMP</t>
  </si>
  <si>
    <t>ENSG00000127837.5</t>
  </si>
  <si>
    <t>219000000</t>
  </si>
  <si>
    <t>218000001</t>
  </si>
  <si>
    <t>PRKCSH</t>
  </si>
  <si>
    <t>ENSG00000130175.5</t>
  </si>
  <si>
    <t>C19orf53</t>
  </si>
  <si>
    <t>ENSG00000104979.4</t>
  </si>
  <si>
    <t>14000000</t>
  </si>
  <si>
    <t>13000001</t>
  </si>
  <si>
    <t>NAPA</t>
  </si>
  <si>
    <t>ENSG00000105402.3</t>
  </si>
  <si>
    <t>48000000</t>
  </si>
  <si>
    <t>47000001</t>
  </si>
  <si>
    <t>DPP7</t>
  </si>
  <si>
    <t>ENSG00000176978.9</t>
  </si>
  <si>
    <t>138000000</t>
  </si>
  <si>
    <t>137000001</t>
  </si>
  <si>
    <t>ADD1</t>
  </si>
  <si>
    <t>ENSG00000087274.12</t>
  </si>
  <si>
    <t>CYC1</t>
  </si>
  <si>
    <t>ENSG00000179091.4</t>
  </si>
  <si>
    <t>145000000</t>
  </si>
  <si>
    <t>144000001</t>
  </si>
  <si>
    <t>NDUFB10</t>
  </si>
  <si>
    <t>ENSG00000140990.10</t>
  </si>
  <si>
    <t>ATP5I</t>
  </si>
  <si>
    <t>ENSG00000169020.5</t>
  </si>
  <si>
    <t>GNB2</t>
  </si>
  <si>
    <t>ENSG00000172354.5</t>
  </si>
  <si>
    <t>101000000</t>
  </si>
  <si>
    <t>100000001</t>
  </si>
  <si>
    <t>ATP6V0C</t>
  </si>
  <si>
    <t>ENSG00000185883.6</t>
  </si>
  <si>
    <t>COX8A</t>
  </si>
  <si>
    <t>ENSG00000176340.3</t>
  </si>
  <si>
    <t>64000000</t>
  </si>
  <si>
    <t>63000001</t>
  </si>
  <si>
    <t>RPS15</t>
  </si>
  <si>
    <t>ENSG00000115268.5</t>
  </si>
  <si>
    <t>PRDM15</t>
  </si>
  <si>
    <t>ENSG00000141956.9</t>
  </si>
  <si>
    <t>MEMO1P1</t>
  </si>
  <si>
    <t>ENSG00000226054.1</t>
  </si>
  <si>
    <t>37000000</t>
  </si>
  <si>
    <t>36000001</t>
  </si>
  <si>
    <t>YBX1P2</t>
  </si>
  <si>
    <t>ENSG00000231167.3</t>
  </si>
  <si>
    <t>106000000</t>
  </si>
  <si>
    <t>105000001</t>
  </si>
  <si>
    <t>GOSR1</t>
  </si>
  <si>
    <t>ENSG00000108587.10</t>
  </si>
  <si>
    <t>31000000</t>
  </si>
  <si>
    <t>30000001</t>
  </si>
  <si>
    <t>BRWD1</t>
  </si>
  <si>
    <t>ENSG00000185658.9</t>
  </si>
  <si>
    <t>ZBTB34</t>
  </si>
  <si>
    <t>ENSG00000177125.5</t>
  </si>
  <si>
    <t>127000000</t>
  </si>
  <si>
    <t>126000001</t>
  </si>
  <si>
    <t>VPS53</t>
  </si>
  <si>
    <t>ENSG00000141252.15</t>
  </si>
  <si>
    <t>HYKK</t>
  </si>
  <si>
    <t>ENSG00000188266.9</t>
  </si>
  <si>
    <t>79000000</t>
  </si>
  <si>
    <t>78000001</t>
  </si>
  <si>
    <t>TLK2</t>
  </si>
  <si>
    <t>ENSG00000146872.13</t>
  </si>
  <si>
    <t>63000000</t>
  </si>
  <si>
    <t>62000001</t>
  </si>
  <si>
    <t>NDUFV3</t>
  </si>
  <si>
    <t>ENSG00000160194.13</t>
  </si>
  <si>
    <t>43000000</t>
  </si>
  <si>
    <t>42000001</t>
  </si>
  <si>
    <t>SEH1L</t>
  </si>
  <si>
    <t>ENSG00000085415.11</t>
  </si>
  <si>
    <t>HMGB3P24</t>
  </si>
  <si>
    <t>ENSG00000215283.3</t>
  </si>
  <si>
    <t>BRF1</t>
  </si>
  <si>
    <t>ENSG00000185024.11</t>
  </si>
  <si>
    <t>LINC00476</t>
  </si>
  <si>
    <t>ENSG00000175611.7</t>
  </si>
  <si>
    <t>96000000</t>
  </si>
  <si>
    <t>95000001</t>
  </si>
  <si>
    <t>MED28</t>
  </si>
  <si>
    <t>ENSG00000118579.7</t>
  </si>
  <si>
    <t>RPTOR</t>
  </si>
  <si>
    <t>ENSG00000141564.9</t>
  </si>
  <si>
    <t>TXNL1</t>
  </si>
  <si>
    <t>ENSG00000091164.8</t>
  </si>
  <si>
    <t>57000000</t>
  </si>
  <si>
    <t>56000001</t>
  </si>
  <si>
    <t>DYRK1A</t>
  </si>
  <si>
    <t>ENSG00000157540.15</t>
  </si>
  <si>
    <t>NOA1</t>
  </si>
  <si>
    <t>ENSG00000084092.6</t>
  </si>
  <si>
    <t>HDDC3</t>
  </si>
  <si>
    <t>ENSG00000184508.6</t>
  </si>
  <si>
    <t>91000000</t>
  </si>
  <si>
    <t>90000001</t>
  </si>
  <si>
    <t>TMEM33</t>
  </si>
  <si>
    <t>ENSG00000109133.8</t>
  </si>
  <si>
    <t>SYNRG</t>
  </si>
  <si>
    <t>ENSG00000006114.11</t>
  </si>
  <si>
    <t>GPATCH2L</t>
  </si>
  <si>
    <t>ENSG00000089916.13</t>
  </si>
  <si>
    <t>77000000</t>
  </si>
  <si>
    <t>76000001</t>
  </si>
  <si>
    <t>TAOK1</t>
  </si>
  <si>
    <t>ENSG00000160551.5</t>
  </si>
  <si>
    <t>PDE12</t>
  </si>
  <si>
    <t>ENSG00000174840.8</t>
  </si>
  <si>
    <t>ATXN1</t>
  </si>
  <si>
    <t>ENSG00000124788.13</t>
  </si>
  <si>
    <t>17000000</t>
  </si>
  <si>
    <t>16000001</t>
  </si>
  <si>
    <t>SLC38A9</t>
  </si>
  <si>
    <t>ENSG00000177058.7</t>
  </si>
  <si>
    <t>PRMT7</t>
  </si>
  <si>
    <t>ENSG00000132600.12</t>
  </si>
  <si>
    <t>69000000</t>
  </si>
  <si>
    <t>68000001</t>
  </si>
  <si>
    <t>BTBD9</t>
  </si>
  <si>
    <t>ENSG00000183826.12</t>
  </si>
  <si>
    <t>39000000</t>
  </si>
  <si>
    <t>38000001</t>
  </si>
  <si>
    <t>HMG20A</t>
  </si>
  <si>
    <t>ENSG00000140382.10</t>
  </si>
  <si>
    <t>78000000</t>
  </si>
  <si>
    <t>77000001</t>
  </si>
  <si>
    <t>BRD3</t>
  </si>
  <si>
    <t>ENSG00000169925.12</t>
  </si>
  <si>
    <t>SOS2</t>
  </si>
  <si>
    <t>ENSG00000100485.7</t>
  </si>
  <si>
    <t>51000000</t>
  </si>
  <si>
    <t>50000001</t>
  </si>
  <si>
    <t>SNF8</t>
  </si>
  <si>
    <t>ENSG00000159210.5</t>
  </si>
  <si>
    <t>HERC1</t>
  </si>
  <si>
    <t>ENSG00000103657.9</t>
  </si>
  <si>
    <t>USP10</t>
  </si>
  <si>
    <t>ENSG00000103194.11</t>
  </si>
  <si>
    <t>85000000</t>
  </si>
  <si>
    <t>84000001</t>
  </si>
  <si>
    <t>PSMG4</t>
  </si>
  <si>
    <t>ENSG00000180822.7</t>
  </si>
  <si>
    <t>FAM177A1</t>
  </si>
  <si>
    <t>ENSG00000151327.8</t>
  </si>
  <si>
    <t>36000000</t>
  </si>
  <si>
    <t>35000001</t>
  </si>
  <si>
    <t>ATG7</t>
  </si>
  <si>
    <t>ENSG00000197548.8</t>
  </si>
  <si>
    <t>NSMCE2</t>
  </si>
  <si>
    <t>ENSG00000156831.3</t>
  </si>
  <si>
    <t>126000000</t>
  </si>
  <si>
    <t>125000001</t>
  </si>
  <si>
    <t>MCM3AP</t>
  </si>
  <si>
    <t>ENSG00000160294.6</t>
  </si>
  <si>
    <t>CAMKMT</t>
  </si>
  <si>
    <t>ENSG00000143919.10</t>
  </si>
  <si>
    <t>45000000</t>
  </si>
  <si>
    <t>44000001</t>
  </si>
  <si>
    <t>STX18</t>
  </si>
  <si>
    <t>ENSG00000168818.5</t>
  </si>
  <si>
    <t>LARS2</t>
  </si>
  <si>
    <t>ENSG00000011376.5</t>
  </si>
  <si>
    <t>NCBP1</t>
  </si>
  <si>
    <t>ENSG00000136937.8</t>
  </si>
  <si>
    <t>98000000</t>
  </si>
  <si>
    <t>97000001</t>
  </si>
  <si>
    <t>KPNA1</t>
  </si>
  <si>
    <t>ENSG00000114030.8</t>
  </si>
  <si>
    <t>123000000</t>
  </si>
  <si>
    <t>122000001</t>
  </si>
  <si>
    <t>EAF1</t>
  </si>
  <si>
    <t>ENSG00000144597.9</t>
  </si>
  <si>
    <t>16000000</t>
  </si>
  <si>
    <t>15000001</t>
  </si>
  <si>
    <t>CDC5L</t>
  </si>
  <si>
    <t>ENSG00000096401.7</t>
  </si>
  <si>
    <t>NOL7</t>
  </si>
  <si>
    <t>ENSG00000225921.2</t>
  </si>
  <si>
    <t>E2F6</t>
  </si>
  <si>
    <t>ENSG00000169016.12</t>
  </si>
  <si>
    <t>AAGAB</t>
  </si>
  <si>
    <t>ENSG00000103591.8</t>
  </si>
  <si>
    <t>68000000</t>
  </si>
  <si>
    <t>67000001</t>
  </si>
  <si>
    <t>TTF1</t>
  </si>
  <si>
    <t>ENSG00000125482.8</t>
  </si>
  <si>
    <t>133000000</t>
  </si>
  <si>
    <t>132000001</t>
  </si>
  <si>
    <t>SEPHS1</t>
  </si>
  <si>
    <t>ENSG00000086475.10</t>
  </si>
  <si>
    <t>GSPT1</t>
  </si>
  <si>
    <t>ENSG00000103342.8</t>
  </si>
  <si>
    <t>AGGF1</t>
  </si>
  <si>
    <t>ENSG00000164252.8</t>
  </si>
  <si>
    <t>ZNF148</t>
  </si>
  <si>
    <t>ENSG00000163848.14</t>
  </si>
  <si>
    <t>PEX13</t>
  </si>
  <si>
    <t>ENSG00000162928.8</t>
  </si>
  <si>
    <t>62000000</t>
  </si>
  <si>
    <t>61000001</t>
  </si>
  <si>
    <t>GRHPR</t>
  </si>
  <si>
    <t>ENSG00000137106.13</t>
  </si>
  <si>
    <t>FIG4</t>
  </si>
  <si>
    <t>ENSG00000112367.6</t>
  </si>
  <si>
    <t>110000000</t>
  </si>
  <si>
    <t>109000001</t>
  </si>
  <si>
    <t>CINP</t>
  </si>
  <si>
    <t>ENSG00000100865.10</t>
  </si>
  <si>
    <t>CASP3</t>
  </si>
  <si>
    <t>ENSG00000164305.13</t>
  </si>
  <si>
    <t>185000000</t>
  </si>
  <si>
    <t>184000001</t>
  </si>
  <si>
    <t>CARS</t>
  </si>
  <si>
    <t>ENSG00000110619.12</t>
  </si>
  <si>
    <t>ZNF143</t>
  </si>
  <si>
    <t>ENSG00000166478.5</t>
  </si>
  <si>
    <t>10000000</t>
  </si>
  <si>
    <t>9000001</t>
  </si>
  <si>
    <t>PSEN1</t>
  </si>
  <si>
    <t>ENSG00000080815.14</t>
  </si>
  <si>
    <t>ABT1</t>
  </si>
  <si>
    <t>ENSG00000146109.3</t>
  </si>
  <si>
    <t>27000000</t>
  </si>
  <si>
    <t>26000001</t>
  </si>
  <si>
    <t>COG4</t>
  </si>
  <si>
    <t>ENSG00000103051.14</t>
  </si>
  <si>
    <t>SMIM19</t>
  </si>
  <si>
    <t>ENSG00000176209.7</t>
  </si>
  <si>
    <t>CRCP</t>
  </si>
  <si>
    <t>ENSG00000241258.2</t>
  </si>
  <si>
    <t>67000000</t>
  </si>
  <si>
    <t>66000001</t>
  </si>
  <si>
    <t>LARP4B</t>
  </si>
  <si>
    <t>ENSG00000107929.10</t>
  </si>
  <si>
    <t>C9orf78</t>
  </si>
  <si>
    <t>ENSG00000136819.10</t>
  </si>
  <si>
    <t>130000000</t>
  </si>
  <si>
    <t>129000001</t>
  </si>
  <si>
    <t>DTNBP1</t>
  </si>
  <si>
    <t>ENSG00000047579.15</t>
  </si>
  <si>
    <t>ARIH1</t>
  </si>
  <si>
    <t>ENSG00000166233.8</t>
  </si>
  <si>
    <t>73000000</t>
  </si>
  <si>
    <t>72000001</t>
  </si>
  <si>
    <t>COG1</t>
  </si>
  <si>
    <t>ENSG00000166685.7</t>
  </si>
  <si>
    <t>C14orf119</t>
  </si>
  <si>
    <t>ENSG00000179933.4</t>
  </si>
  <si>
    <t>ANP32A</t>
  </si>
  <si>
    <t>ENSG00000140350.11</t>
  </si>
  <si>
    <t>UBTF</t>
  </si>
  <si>
    <t>ENSG00000108312.10</t>
  </si>
  <si>
    <t>CLPX</t>
  </si>
  <si>
    <t>ENSG00000166855.5</t>
  </si>
  <si>
    <t>MAX</t>
  </si>
  <si>
    <t>ENSG00000125952.14</t>
  </si>
  <si>
    <t>SNRPD3</t>
  </si>
  <si>
    <t>ENSG00000100028.7</t>
  </si>
  <si>
    <t>GSR</t>
  </si>
  <si>
    <t>ENSG00000104687.8</t>
  </si>
  <si>
    <t>PPIE</t>
  </si>
  <si>
    <t>ENSG00000084072.12</t>
  </si>
  <si>
    <t>TBC1D22B</t>
  </si>
  <si>
    <t>ENSG00000065491.8</t>
  </si>
  <si>
    <t>ZXDC</t>
  </si>
  <si>
    <t>ENSG00000070476.10</t>
  </si>
  <si>
    <t>RNF114</t>
  </si>
  <si>
    <t>ENSG00000124226.7</t>
  </si>
  <si>
    <t>UBE2L3</t>
  </si>
  <si>
    <t>ENSG00000185651.10</t>
  </si>
  <si>
    <t>22000000</t>
  </si>
  <si>
    <t>21000001</t>
  </si>
  <si>
    <t>INTS10</t>
  </si>
  <si>
    <t>ENSG00000104613.7</t>
  </si>
  <si>
    <t>20000000</t>
  </si>
  <si>
    <t>19000001</t>
  </si>
  <si>
    <t>EXTL3</t>
  </si>
  <si>
    <t>ENSG00000012232.4</t>
  </si>
  <si>
    <t>ZC3H18</t>
  </si>
  <si>
    <t>ENSG00000158545.11</t>
  </si>
  <si>
    <t>89000000</t>
  </si>
  <si>
    <t>88000001</t>
  </si>
  <si>
    <t>DNAJC11</t>
  </si>
  <si>
    <t>ENSG00000007923.11</t>
  </si>
  <si>
    <t>7000000</t>
  </si>
  <si>
    <t>6000001</t>
  </si>
  <si>
    <t>NFYA</t>
  </si>
  <si>
    <t>ENSG00000001167.10</t>
  </si>
  <si>
    <t>SAFB</t>
  </si>
  <si>
    <t>ENSG00000160633.8</t>
  </si>
  <si>
    <t>6000000</t>
  </si>
  <si>
    <t>5000001</t>
  </si>
  <si>
    <t>U2AF1</t>
  </si>
  <si>
    <t>ENSG00000160201.7</t>
  </si>
  <si>
    <t>44000000</t>
  </si>
  <si>
    <t>43000001</t>
  </si>
  <si>
    <t>CLNS1A</t>
  </si>
  <si>
    <t>ENSG00000074201.4</t>
  </si>
  <si>
    <t>DPM2</t>
  </si>
  <si>
    <t>ENSG00000136908.13</t>
  </si>
  <si>
    <t>128000000</t>
  </si>
  <si>
    <t>127000001</t>
  </si>
  <si>
    <t>ASH2L</t>
  </si>
  <si>
    <t>ENSG00000129691.11</t>
  </si>
  <si>
    <t>COPS3</t>
  </si>
  <si>
    <t>ENSG00000141030.8</t>
  </si>
  <si>
    <t>KPNB1</t>
  </si>
  <si>
    <t>ENSG00000108424.5</t>
  </si>
  <si>
    <t>TBCE</t>
  </si>
  <si>
    <t>ENSG00000116957.8</t>
  </si>
  <si>
    <t>236000000</t>
  </si>
  <si>
    <t>235000001</t>
  </si>
  <si>
    <t>TM9SF4</t>
  </si>
  <si>
    <t>ENSG00000101337.11</t>
  </si>
  <si>
    <t>C21orf33</t>
  </si>
  <si>
    <t>ENSG00000160221.12</t>
  </si>
  <si>
    <t>MAP1LC3B</t>
  </si>
  <si>
    <t>ENSG00000140941.8</t>
  </si>
  <si>
    <t>88000000</t>
  </si>
  <si>
    <t>87000001</t>
  </si>
  <si>
    <t>FBXL5</t>
  </si>
  <si>
    <t>ENSG00000118564.10</t>
  </si>
  <si>
    <t>NMT1</t>
  </si>
  <si>
    <t>ENSG00000136448.7</t>
  </si>
  <si>
    <t>GPR107</t>
  </si>
  <si>
    <t>ENSG00000148358.15</t>
  </si>
  <si>
    <t>131000000</t>
  </si>
  <si>
    <t>130000001</t>
  </si>
  <si>
    <t>CHCHD5</t>
  </si>
  <si>
    <t>ENSG00000125611.11</t>
  </si>
  <si>
    <t>113000000</t>
  </si>
  <si>
    <t>112000001</t>
  </si>
  <si>
    <t>GOLGA7</t>
  </si>
  <si>
    <t>ENSG00000147533.12</t>
  </si>
  <si>
    <t>GLYR1</t>
  </si>
  <si>
    <t>ENSG00000140632.12</t>
  </si>
  <si>
    <t>GRPEL1</t>
  </si>
  <si>
    <t>ENSG00000109519.8</t>
  </si>
  <si>
    <t>CCDC124</t>
  </si>
  <si>
    <t>ENSG00000007080.6</t>
  </si>
  <si>
    <t>UFC1</t>
  </si>
  <si>
    <t>ENSG00000143222.7</t>
  </si>
  <si>
    <t>162000000</t>
  </si>
  <si>
    <t>161000001</t>
  </si>
  <si>
    <t>RNF121</t>
  </si>
  <si>
    <t>ENSG00000137522.13</t>
  </si>
  <si>
    <t>72000000</t>
  </si>
  <si>
    <t>71000001</t>
  </si>
  <si>
    <t>CDC37</t>
  </si>
  <si>
    <t>ENSG00000105401.2</t>
  </si>
  <si>
    <t>FCF1</t>
  </si>
  <si>
    <t>ENSG00000119616.7</t>
  </si>
  <si>
    <t>SRP68</t>
  </si>
  <si>
    <t>ENSG00000167881.10</t>
  </si>
  <si>
    <t>MAP2K1</t>
  </si>
  <si>
    <t>ENSG00000169032.5</t>
  </si>
  <si>
    <t>NBR1</t>
  </si>
  <si>
    <t>ENSG00000188554.9</t>
  </si>
  <si>
    <t>YY1</t>
  </si>
  <si>
    <t>ENSG00000100811.6</t>
  </si>
  <si>
    <t>UGGT1</t>
  </si>
  <si>
    <t>ENSG00000136731.8</t>
  </si>
  <si>
    <t>129000000</t>
  </si>
  <si>
    <t>128000001</t>
  </si>
  <si>
    <t>MRPS26</t>
  </si>
  <si>
    <t>ENSG00000125901.5</t>
  </si>
  <si>
    <t>TSN</t>
  </si>
  <si>
    <t>ENSG00000211460.7</t>
  </si>
  <si>
    <t>122000000</t>
  </si>
  <si>
    <t>121000001</t>
  </si>
  <si>
    <t>OCIAD1</t>
  </si>
  <si>
    <t>ENSG00000109180.10</t>
  </si>
  <si>
    <t>ALKBH5</t>
  </si>
  <si>
    <t>ENSG00000091542.8</t>
  </si>
  <si>
    <t>19000000</t>
  </si>
  <si>
    <t>18000001</t>
  </si>
  <si>
    <t>UBXN6</t>
  </si>
  <si>
    <t>ENSG00000167671.7</t>
  </si>
  <si>
    <t>DCAF5</t>
  </si>
  <si>
    <t>ENSG00000139990.13</t>
  </si>
  <si>
    <t>UBE2R2</t>
  </si>
  <si>
    <t>ENSG00000107341.4</t>
  </si>
  <si>
    <t>34000000</t>
  </si>
  <si>
    <t>33000001</t>
  </si>
  <si>
    <t>FBRSL1</t>
  </si>
  <si>
    <t>ENSG00000112787.8</t>
  </si>
  <si>
    <t>UBAC1</t>
  </si>
  <si>
    <t>ENSG00000130560.4</t>
  </si>
  <si>
    <t>136000000</t>
  </si>
  <si>
    <t>135000001</t>
  </si>
  <si>
    <t>OAZ1</t>
  </si>
  <si>
    <t>ENSG00000104904.8</t>
  </si>
  <si>
    <t>PITPNA</t>
  </si>
  <si>
    <t>ENSG00000174238.10</t>
  </si>
  <si>
    <t>GIT2</t>
  </si>
  <si>
    <t>ENSG00000139436.16</t>
  </si>
  <si>
    <t>MRPS27</t>
  </si>
  <si>
    <t>ENSG00000113048.12</t>
  </si>
  <si>
    <t>EEF2</t>
  </si>
  <si>
    <t>ENSG00000167658.11</t>
  </si>
  <si>
    <t>POLDIP2</t>
  </si>
  <si>
    <t>ENSG00000004142.7</t>
  </si>
  <si>
    <t>KLHDC10</t>
  </si>
  <si>
    <t>ENSG00000128607.9</t>
  </si>
  <si>
    <t>UBA52</t>
  </si>
  <si>
    <t>ENSG00000221983.3</t>
  </si>
  <si>
    <t>CTR9</t>
  </si>
  <si>
    <t>ENSG00000198730.3</t>
  </si>
  <si>
    <t>SRP14</t>
  </si>
  <si>
    <t>ENSG00000140319.6</t>
  </si>
  <si>
    <t>TPRA1</t>
  </si>
  <si>
    <t>ENSG00000163870.10</t>
  </si>
  <si>
    <t>TXNDC12</t>
  </si>
  <si>
    <t>ENSG00000117862.7</t>
  </si>
  <si>
    <t>53000000</t>
  </si>
  <si>
    <t>52000001</t>
  </si>
  <si>
    <t>DYNLRB1</t>
  </si>
  <si>
    <t>ENSG00000125971.12</t>
  </si>
  <si>
    <t>35000000</t>
  </si>
  <si>
    <t>34000001</t>
  </si>
  <si>
    <t>RBBP5</t>
  </si>
  <si>
    <t>ENSG00000117222.9</t>
  </si>
  <si>
    <t>206000000</t>
  </si>
  <si>
    <t>205000001</t>
  </si>
  <si>
    <t>PSMB3</t>
  </si>
  <si>
    <t>ENSG00000108294.4</t>
  </si>
  <si>
    <t>NAA60</t>
  </si>
  <si>
    <t>ENSG00000262621.2</t>
  </si>
  <si>
    <t>RBM22</t>
  </si>
  <si>
    <t>ENSG00000086589.7</t>
  </si>
  <si>
    <t>151000000</t>
  </si>
  <si>
    <t>150000001</t>
  </si>
  <si>
    <t>UBE2K</t>
  </si>
  <si>
    <t>ENSG00000078140.9</t>
  </si>
  <si>
    <t>DNMT3A</t>
  </si>
  <si>
    <t>ENSG00000119772.12</t>
  </si>
  <si>
    <t>LZIC</t>
  </si>
  <si>
    <t>ENSG00000162441.7</t>
  </si>
  <si>
    <t>IMP3</t>
  </si>
  <si>
    <t>ENSG00000177971.7</t>
  </si>
  <si>
    <t>76000000</t>
  </si>
  <si>
    <t>75000001</t>
  </si>
  <si>
    <t>UBL7</t>
  </si>
  <si>
    <t>ENSG00000138629.11</t>
  </si>
  <si>
    <t>ATP5H</t>
  </si>
  <si>
    <t>ENSG00000167863.7</t>
  </si>
  <si>
    <t>MAGOH</t>
  </si>
  <si>
    <t>ENSG00000162385.6</t>
  </si>
  <si>
    <t>TUSC2</t>
  </si>
  <si>
    <t>ENSG00000114383.5</t>
  </si>
  <si>
    <t>TIMM17A</t>
  </si>
  <si>
    <t>ENSG00000134375.6</t>
  </si>
  <si>
    <t>202000000</t>
  </si>
  <si>
    <t>201000001</t>
  </si>
  <si>
    <t>NDUFV2</t>
  </si>
  <si>
    <t>ENSG00000178127.8</t>
  </si>
  <si>
    <t>SNRNP27</t>
  </si>
  <si>
    <t>ENSG00000124380.6</t>
  </si>
  <si>
    <t>SAP18</t>
  </si>
  <si>
    <t>ENSG00000150459.8</t>
  </si>
  <si>
    <t>VPS39</t>
  </si>
  <si>
    <t>ENSG00000166887.11</t>
  </si>
  <si>
    <t>RNF7</t>
  </si>
  <si>
    <t>ENSG00000114125.9</t>
  </si>
  <si>
    <t>142000000</t>
  </si>
  <si>
    <t>141000001</t>
  </si>
  <si>
    <t>POMP</t>
  </si>
  <si>
    <t>ENSG00000132963.7</t>
  </si>
  <si>
    <t>SET</t>
  </si>
  <si>
    <t>ENSG00000119335.12</t>
  </si>
  <si>
    <t>PSMA7</t>
  </si>
  <si>
    <t>ENSG00000101182.10</t>
  </si>
  <si>
    <t>COA3</t>
  </si>
  <si>
    <t>ENSG00000183978.7</t>
  </si>
  <si>
    <t>MUL1</t>
  </si>
  <si>
    <t>ENSG00000090432.5</t>
  </si>
  <si>
    <t>CHP1</t>
  </si>
  <si>
    <t>ENSG00000187446.7</t>
  </si>
  <si>
    <t>NDUFS6</t>
  </si>
  <si>
    <t>ENSG00000145494.7</t>
  </si>
  <si>
    <t>EIF2B2</t>
  </si>
  <si>
    <t>ENSG00000119718.6</t>
  </si>
  <si>
    <t>ROMO1</t>
  </si>
  <si>
    <t>ENSG00000125995.11</t>
  </si>
  <si>
    <t>POLR3GL</t>
  </si>
  <si>
    <t>ENSG00000121851.8</t>
  </si>
  <si>
    <t>146000000</t>
  </si>
  <si>
    <t>145000001</t>
  </si>
  <si>
    <t>EIF4EBP2</t>
  </si>
  <si>
    <t>ENSG00000148730.6</t>
  </si>
  <si>
    <t>TUFM</t>
  </si>
  <si>
    <t>ENSG00000178952.4</t>
  </si>
  <si>
    <t>NOL10</t>
  </si>
  <si>
    <t>ENSG00000115761.11</t>
  </si>
  <si>
    <t>SURF1</t>
  </si>
  <si>
    <t>ENSG00000148290.5</t>
  </si>
  <si>
    <t>CASC3</t>
  </si>
  <si>
    <t>ENSG00000108349.10</t>
  </si>
  <si>
    <t>SPCS2</t>
  </si>
  <si>
    <t>ENSG00000118363.7</t>
  </si>
  <si>
    <t>COX4I1</t>
  </si>
  <si>
    <t>ENSG00000131143.4</t>
  </si>
  <si>
    <t>86000000</t>
  </si>
  <si>
    <t>85000001</t>
  </si>
  <si>
    <t>GABARAP</t>
  </si>
  <si>
    <t>ENSG00000170296.5</t>
  </si>
  <si>
    <t>PSMB6</t>
  </si>
  <si>
    <t>ENSG00000142507.5</t>
  </si>
  <si>
    <t>CD2BP2</t>
  </si>
  <si>
    <t>ENSG00000169217.4</t>
  </si>
  <si>
    <t>CRIPT</t>
  </si>
  <si>
    <t>ENSG00000119878.5</t>
  </si>
  <si>
    <t>CNOT11</t>
  </si>
  <si>
    <t>ENSG00000158435.3</t>
  </si>
  <si>
    <t>102000000</t>
  </si>
  <si>
    <t>101000001</t>
  </si>
  <si>
    <t>PAK2</t>
  </si>
  <si>
    <t>ENSG00000180370.6</t>
  </si>
  <si>
    <t>197000000</t>
  </si>
  <si>
    <t>196000001</t>
  </si>
  <si>
    <t>RPL38</t>
  </si>
  <si>
    <t>ENSG00000172809.8</t>
  </si>
  <si>
    <t>CHMP4B</t>
  </si>
  <si>
    <t>ENSG00000101421.3</t>
  </si>
  <si>
    <t>OAZ2</t>
  </si>
  <si>
    <t>ENSG00000180304.10</t>
  </si>
  <si>
    <t>65000000</t>
  </si>
  <si>
    <t>64000001</t>
  </si>
  <si>
    <t>EIF1</t>
  </si>
  <si>
    <t>ENSG00000173812.6</t>
  </si>
  <si>
    <t>ANAPC16</t>
  </si>
  <si>
    <t>ENSG00000166295.4</t>
  </si>
  <si>
    <t>SERF2</t>
  </si>
  <si>
    <t>ENSG00000140264.15</t>
  </si>
  <si>
    <t>PPP1R2</t>
  </si>
  <si>
    <t>ENSG00000184203.3</t>
  </si>
  <si>
    <t>196000000</t>
  </si>
  <si>
    <t>195000001</t>
  </si>
  <si>
    <t>UBE4B</t>
  </si>
  <si>
    <t>ENSG00000130939.14</t>
  </si>
  <si>
    <t>VPS4A</t>
  </si>
  <si>
    <t>ENSG00000132612.14</t>
  </si>
  <si>
    <t>AFTPH</t>
  </si>
  <si>
    <t>ENSG00000119844.10</t>
  </si>
  <si>
    <t>UBAP1</t>
  </si>
  <si>
    <t>ENSG00000165006.9</t>
  </si>
  <si>
    <t>ATP5A1</t>
  </si>
  <si>
    <t>ENSG00000152234.11</t>
  </si>
  <si>
    <t>ATG16L1</t>
  </si>
  <si>
    <t>ENSG00000085978.17</t>
  </si>
  <si>
    <t>234000000</t>
  </si>
  <si>
    <t>233000001</t>
  </si>
  <si>
    <t>C6orf89</t>
  </si>
  <si>
    <t>ENSG00000198663.12</t>
  </si>
  <si>
    <t>ARPC4</t>
  </si>
  <si>
    <t>ENSG00000241553.8</t>
  </si>
  <si>
    <t>NDUFB9</t>
  </si>
  <si>
    <t>ENSG00000147684.3</t>
  </si>
  <si>
    <t>HSPA4</t>
  </si>
  <si>
    <t>ENSG00000170606.9</t>
  </si>
  <si>
    <t>ATP6V0D1</t>
  </si>
  <si>
    <t>ENSG00000159720.7</t>
  </si>
  <si>
    <t>MRPS10</t>
  </si>
  <si>
    <t>ENSG00000048544.5</t>
  </si>
  <si>
    <t>VPS11</t>
  </si>
  <si>
    <t>ENSG00000160695.10</t>
  </si>
  <si>
    <t>120000000</t>
  </si>
  <si>
    <t>119000001</t>
  </si>
  <si>
    <t>PARP1</t>
  </si>
  <si>
    <t>ENSG00000143799.8</t>
  </si>
  <si>
    <t>227000000</t>
  </si>
  <si>
    <t>226000001</t>
  </si>
  <si>
    <t>TCF25</t>
  </si>
  <si>
    <t>ENSG00000141002.14</t>
  </si>
  <si>
    <t>90000000</t>
  </si>
  <si>
    <t>89000001</t>
  </si>
  <si>
    <t>SCAP</t>
  </si>
  <si>
    <t>ENSG00000114650.14</t>
  </si>
  <si>
    <t>DGUOK</t>
  </si>
  <si>
    <t>ENSG00000114956.15</t>
  </si>
  <si>
    <t>COPZ1</t>
  </si>
  <si>
    <t>ENSG00000111481.5</t>
  </si>
  <si>
    <t>55000000</t>
  </si>
  <si>
    <t>54000001</t>
  </si>
  <si>
    <t>EIF5</t>
  </si>
  <si>
    <t>ENSG00000100664.6</t>
  </si>
  <si>
    <t>104000000</t>
  </si>
  <si>
    <t>103000001</t>
  </si>
  <si>
    <t>AK2</t>
  </si>
  <si>
    <t>ENSG00000004455.12</t>
  </si>
  <si>
    <t>EIF4E2</t>
  </si>
  <si>
    <t>ENSG00000135930.9</t>
  </si>
  <si>
    <t>233000000</t>
  </si>
  <si>
    <t>232000001</t>
  </si>
  <si>
    <t>ATG13</t>
  </si>
  <si>
    <t>ENSG00000175224.12</t>
  </si>
  <si>
    <t>COA4</t>
  </si>
  <si>
    <t>ENSG00000181924.6</t>
  </si>
  <si>
    <t>SNX3</t>
  </si>
  <si>
    <t>ENSG00000112335.10</t>
  </si>
  <si>
    <t>109000000</t>
  </si>
  <si>
    <t>108000001</t>
  </si>
  <si>
    <t>TMEM183A</t>
  </si>
  <si>
    <t>ENSG00000163444.7</t>
  </si>
  <si>
    <t>204000000</t>
  </si>
  <si>
    <t>203000001</t>
  </si>
  <si>
    <t>NFYC</t>
  </si>
  <si>
    <t>ENSG00000066136.15</t>
  </si>
  <si>
    <t>TRIM8</t>
  </si>
  <si>
    <t>ENSG00000171206.9</t>
  </si>
  <si>
    <t>KIAA2013</t>
  </si>
  <si>
    <t>ENSG00000116685.11</t>
  </si>
  <si>
    <t>MRFAP1</t>
  </si>
  <si>
    <t>ENSG00000179010.10</t>
  </si>
  <si>
    <t>FASTK</t>
  </si>
  <si>
    <t>ENSG00000164896.15</t>
  </si>
  <si>
    <t>152000000</t>
  </si>
  <si>
    <t>151000001</t>
  </si>
  <si>
    <t>PARL</t>
  </si>
  <si>
    <t>ENSG00000175193.8</t>
  </si>
  <si>
    <t>184000000</t>
  </si>
  <si>
    <t>183000001</t>
  </si>
  <si>
    <t>PSAP</t>
  </si>
  <si>
    <t>ENSG00000197746.9</t>
  </si>
  <si>
    <t>NCOA1</t>
  </si>
  <si>
    <t>ENSG00000084676.11</t>
  </si>
  <si>
    <t>WIPI2</t>
  </si>
  <si>
    <t>ENSG00000157954.10</t>
  </si>
  <si>
    <t>EDF1</t>
  </si>
  <si>
    <t>ENSG00000107223.8</t>
  </si>
  <si>
    <t>137000000</t>
  </si>
  <si>
    <t>136000001</t>
  </si>
  <si>
    <t>YKT6</t>
  </si>
  <si>
    <t>ENSG00000106636.3</t>
  </si>
  <si>
    <t>PARK7</t>
  </si>
  <si>
    <t>ENSG00000116288.8</t>
  </si>
  <si>
    <t>PSMC3</t>
  </si>
  <si>
    <t>ENSG00000165916.4</t>
  </si>
  <si>
    <t>ANXA7</t>
  </si>
  <si>
    <t>ENSG00000138279.11</t>
  </si>
  <si>
    <t>KDM3B</t>
  </si>
  <si>
    <t>ENSG00000120733.9</t>
  </si>
  <si>
    <t>VCP</t>
  </si>
  <si>
    <t>ENSG00000165280.11</t>
  </si>
  <si>
    <t>RNF181</t>
  </si>
  <si>
    <t>ENSG00000168894.5</t>
  </si>
  <si>
    <t>UROD</t>
  </si>
  <si>
    <t>ENSG00000126088.8</t>
  </si>
  <si>
    <t>TAF7</t>
  </si>
  <si>
    <t>ENSG00000178913.5</t>
  </si>
  <si>
    <t>LAMTOR5</t>
  </si>
  <si>
    <t>ENSG00000134248.9</t>
  </si>
  <si>
    <t>111000000</t>
  </si>
  <si>
    <t>110000001</t>
  </si>
  <si>
    <t>CCAR2</t>
  </si>
  <si>
    <t>ENSG00000158941.12</t>
  </si>
  <si>
    <t>23000000</t>
  </si>
  <si>
    <t>22000001</t>
  </si>
  <si>
    <t>BRD2</t>
  </si>
  <si>
    <t>ENSG00000204256.8</t>
  </si>
  <si>
    <t>GSTO1</t>
  </si>
  <si>
    <t>ENSG00000148834.8</t>
  </si>
  <si>
    <t>NAP1L4</t>
  </si>
  <si>
    <t>ENSG00000205531.8</t>
  </si>
  <si>
    <t>MTFR1L</t>
  </si>
  <si>
    <t>ENSG00000117640.13</t>
  </si>
  <si>
    <t>ADIPOR2</t>
  </si>
  <si>
    <t>ENSG00000006831.9</t>
  </si>
  <si>
    <t>ERI3</t>
  </si>
  <si>
    <t>ENSG00000117419.10</t>
  </si>
  <si>
    <t>TMEM59</t>
  </si>
  <si>
    <t>ENSG00000116209.7</t>
  </si>
  <si>
    <t>C6orf106</t>
  </si>
  <si>
    <t>ENSG00000196821.5</t>
  </si>
  <si>
    <t>RNF10</t>
  </si>
  <si>
    <t>ENSG00000022840.11</t>
  </si>
  <si>
    <t>121000000</t>
  </si>
  <si>
    <t>120000001</t>
  </si>
  <si>
    <t>SMARCD1</t>
  </si>
  <si>
    <t>ENSG00000066117.10</t>
  </si>
  <si>
    <t>RAC1</t>
  </si>
  <si>
    <t>ENSG00000136238.13</t>
  </si>
  <si>
    <t>EIF2B1</t>
  </si>
  <si>
    <t>ENSG00000111361.8</t>
  </si>
  <si>
    <t>124000000</t>
  </si>
  <si>
    <t>123000001</t>
  </si>
  <si>
    <t>UBE2D2</t>
  </si>
  <si>
    <t>ENSG00000131508.11</t>
  </si>
  <si>
    <t>140000000</t>
  </si>
  <si>
    <t>139000001</t>
  </si>
  <si>
    <t>CNBP</t>
  </si>
  <si>
    <t>ENSG00000169714.12</t>
  </si>
  <si>
    <t>CPSF7</t>
  </si>
  <si>
    <t>ENSG00000149532.11</t>
  </si>
  <si>
    <t>PTP4A2</t>
  </si>
  <si>
    <t>ENSG00000184007.13</t>
  </si>
  <si>
    <t>RAB1A</t>
  </si>
  <si>
    <t>ENSG00000138069.12</t>
  </si>
  <si>
    <t>ILKAP</t>
  </si>
  <si>
    <t>ENSG00000132323.4</t>
  </si>
  <si>
    <t>239000000</t>
  </si>
  <si>
    <t>238000001</t>
  </si>
  <si>
    <t>UBXN1</t>
  </si>
  <si>
    <t>ENSG00000162191.9</t>
  </si>
  <si>
    <t>UQCRH</t>
  </si>
  <si>
    <t>ENSG00000173660.7</t>
  </si>
  <si>
    <t>ATP5J2</t>
  </si>
  <si>
    <t>ENSG00000241468.3</t>
  </si>
  <si>
    <t>ATP6V0B</t>
  </si>
  <si>
    <t>ENSG00000117410.9</t>
  </si>
  <si>
    <t>IMMT</t>
  </si>
  <si>
    <t>ENSG00000132305.16</t>
  </si>
  <si>
    <t>87000000</t>
  </si>
  <si>
    <t>86000001</t>
  </si>
  <si>
    <t>AP2M1</t>
  </si>
  <si>
    <t>ENSG00000161203.9</t>
  </si>
  <si>
    <t>UQCRC1</t>
  </si>
  <si>
    <t>ENSG00000010256.6</t>
  </si>
  <si>
    <t>SPCS1</t>
  </si>
  <si>
    <t>ENSG00000114902.9</t>
  </si>
  <si>
    <t>THRAP3</t>
  </si>
  <si>
    <t>ENSG00000054118.9</t>
  </si>
  <si>
    <t>UBE2H</t>
  </si>
  <si>
    <t>ENSG00000186591.7</t>
  </si>
  <si>
    <t>WDTC1</t>
  </si>
  <si>
    <t>ENSG00000142784.11</t>
  </si>
  <si>
    <t>PITHD1</t>
  </si>
  <si>
    <t>ENSG00000057757.5</t>
  </si>
  <si>
    <t>PSMB4</t>
  </si>
  <si>
    <t>ENSG00000159377.6</t>
  </si>
  <si>
    <t>CAPZB</t>
  </si>
  <si>
    <t>ENSG00000077549.13</t>
  </si>
  <si>
    <t>TMEM120A</t>
  </si>
  <si>
    <t>ENSG00000189077.6</t>
  </si>
  <si>
    <t>PPP1CC</t>
  </si>
  <si>
    <t>ENSG00000186298.7</t>
  </si>
  <si>
    <t>KLHDC3</t>
  </si>
  <si>
    <t>ENSG00000124702.13</t>
  </si>
  <si>
    <t>ARF1</t>
  </si>
  <si>
    <t>ENSG00000143761.9</t>
  </si>
  <si>
    <t>229000000</t>
  </si>
  <si>
    <t>228000001</t>
  </si>
  <si>
    <t>SUMO1</t>
  </si>
  <si>
    <t>ENSG00000116030.12</t>
  </si>
  <si>
    <t>203000000</t>
  </si>
  <si>
    <t>202000001</t>
  </si>
  <si>
    <t>RAB7A</t>
  </si>
  <si>
    <t>ENSG00000075785.8</t>
  </si>
  <si>
    <t>CUTA</t>
  </si>
  <si>
    <t>ENSG00000112514.11</t>
  </si>
  <si>
    <t>FLOT1</t>
  </si>
  <si>
    <t>ENSG00000137312.10</t>
  </si>
  <si>
    <t>ANAPC5</t>
  </si>
  <si>
    <t>ENSG00000089053.8</t>
  </si>
  <si>
    <t>FIS1</t>
  </si>
  <si>
    <t>ENSG00000214253.4</t>
  </si>
  <si>
    <t>DPM3</t>
  </si>
  <si>
    <t>ENSG00000179085.7</t>
  </si>
  <si>
    <t>156000000</t>
  </si>
  <si>
    <t>155000001</t>
  </si>
  <si>
    <t>CDC42</t>
  </si>
  <si>
    <t>ENSG00000070831.11</t>
  </si>
  <si>
    <t>AUP1</t>
  </si>
  <si>
    <t>ENSG00000115307.12</t>
  </si>
  <si>
    <t>NUDC</t>
  </si>
  <si>
    <t>ENSG00000090273.9</t>
  </si>
  <si>
    <t>HDGF</t>
  </si>
  <si>
    <t>ENSG00000143321.14</t>
  </si>
  <si>
    <t>157000000</t>
  </si>
  <si>
    <t>156000001</t>
  </si>
  <si>
    <t>CSNK2B</t>
  </si>
  <si>
    <t>ENSG00000204435.9</t>
  </si>
  <si>
    <t>LAMTOR1</t>
  </si>
  <si>
    <t>ENSG00000149357.5</t>
  </si>
  <si>
    <t>NDUFS8</t>
  </si>
  <si>
    <t>ENSG00000110717.6</t>
  </si>
  <si>
    <t>ATP6V1F</t>
  </si>
  <si>
    <t>ENSG00000128524.4</t>
  </si>
  <si>
    <t>HIGD2A</t>
  </si>
  <si>
    <t>ENSG00000146066.2</t>
  </si>
  <si>
    <t>177000000</t>
  </si>
  <si>
    <t>176000001</t>
  </si>
  <si>
    <t>DCTN2</t>
  </si>
  <si>
    <t>ENSG00000175203.11</t>
  </si>
  <si>
    <t>MRPS21</t>
  </si>
  <si>
    <t>ENSG00000187145.10</t>
  </si>
  <si>
    <t>ATP5B</t>
  </si>
  <si>
    <t>ENSG00000110955.4</t>
  </si>
  <si>
    <t>PCBP1</t>
  </si>
  <si>
    <t>ENSG00000169564.5</t>
  </si>
  <si>
    <t>DAZAP2</t>
  </si>
  <si>
    <t>ENSG00000183283.11</t>
  </si>
  <si>
    <t>52000000</t>
  </si>
  <si>
    <t>51000001</t>
  </si>
  <si>
    <t>ATP5L</t>
  </si>
  <si>
    <t>ENSG00000167283.3</t>
  </si>
  <si>
    <t>119000000</t>
  </si>
  <si>
    <t>118000001</t>
  </si>
  <si>
    <t>C1orf43</t>
  </si>
  <si>
    <t>ENSG00000143612.14</t>
  </si>
  <si>
    <t>155000000</t>
  </si>
  <si>
    <t>154000001</t>
  </si>
  <si>
    <t>TPI1</t>
  </si>
  <si>
    <t>ENSG00000111669.10</t>
  </si>
  <si>
    <t>ADIPOR1</t>
  </si>
  <si>
    <t>ENSG00000159346.8</t>
  </si>
  <si>
    <t>CNPPD1</t>
  </si>
  <si>
    <t>ENSG00000115649.11</t>
  </si>
  <si>
    <t>220000000</t>
  </si>
  <si>
    <t>219000001</t>
  </si>
  <si>
    <t>EIF3I</t>
  </si>
  <si>
    <t>ENSG00000084623.7</t>
  </si>
  <si>
    <t>ARL6IP4</t>
  </si>
  <si>
    <t>ENSG00000182196.9</t>
  </si>
  <si>
    <t>TMBIM6</t>
  </si>
  <si>
    <t>ENSG00000139644.8</t>
  </si>
  <si>
    <t>COX5B</t>
  </si>
  <si>
    <t>ENSG00000135940.2</t>
  </si>
  <si>
    <t>HADHA</t>
  </si>
  <si>
    <t>ENSG00000084754.6</t>
  </si>
  <si>
    <t>NDUFV1</t>
  </si>
  <si>
    <t>ENSG00000167792.7</t>
  </si>
  <si>
    <t>PFDN5</t>
  </si>
  <si>
    <t>ENSG00000123349.9</t>
  </si>
  <si>
    <t>RAB1B</t>
  </si>
  <si>
    <t>ENSG00000174903.10</t>
  </si>
  <si>
    <t>FAU</t>
  </si>
  <si>
    <t>ENSG00000149806.6</t>
  </si>
  <si>
    <t>PRDX5</t>
  </si>
  <si>
    <t>ENSG00000126432.9</t>
  </si>
  <si>
    <t>OST4</t>
  </si>
  <si>
    <t>ENSG00000228474.1</t>
  </si>
  <si>
    <t>Overlap_Compartment-Gene</t>
  </si>
  <si>
    <t>Gene_name</t>
  </si>
  <si>
    <t>EnsgID</t>
  </si>
  <si>
    <t>End_gene</t>
  </si>
  <si>
    <t>Start_gene</t>
  </si>
  <si>
    <t>Fraction_of_HiC_samples_in_A.(21.in.total)</t>
  </si>
  <si>
    <t>= candidate sub-divided for BLAT screening</t>
  </si>
  <si>
    <t>= fails BLAT screening</t>
  </si>
  <si>
    <t>Overlap_Compartment.Gene</t>
  </si>
  <si>
    <t>Fraction_of_HiC_samples_in_A..21.in.total.</t>
  </si>
  <si>
    <t>active_width</t>
  </si>
  <si>
    <t>active_end</t>
  </si>
  <si>
    <t>active_start</t>
  </si>
  <si>
    <t>chr</t>
  </si>
  <si>
    <t>BLAT score (2nd_hit/1st_hit)</t>
  </si>
  <si>
    <t>Supplementary File 1-1: Coordinates that pass safe site filters</t>
  </si>
  <si>
    <t>Supplementary File 1-2: Regions that pass active filters</t>
  </si>
  <si>
    <t>Supplementary File 1-3: Overlap of safe sites and active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</si>
</sst>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3" borderId="0" xfId="0" applyFill="1"/>
    <xf numFmtId="1" fontId="0" fillId="3" borderId="0" xfId="0" applyNumberFormat="1" applyFill="1"/>
    <xf numFmtId="49" fontId="0" fillId="0" borderId="0" xfId="0" applyNumberFormat="1"/>
    <xf numFmtId="0" fontId="4" fillId="0" borderId="0" xfId="1" applyFont="1"/>
  </cellXfs>
  <cellStyles count="2">
    <cellStyle name="Normaali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68"/>
  <sheetViews>
    <sheetView tabSelected="1" workbookViewId="0"/>
  </sheetViews>
  <sheetFormatPr defaultColWidth="11.44140625" defaultRowHeight="14.4" x14ac:dyDescent="0.3"/>
  <sheetData>
    <row r="1" spans="1:5" s="2" customFormat="1" ht="21" x14ac:dyDescent="0.4">
      <c r="A1" s="1" t="s">
        <v>1170</v>
      </c>
    </row>
    <row r="2" spans="1:5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3">
      <c r="A3" t="s">
        <v>5</v>
      </c>
      <c r="B3">
        <v>106380621</v>
      </c>
      <c r="C3">
        <v>106380622</v>
      </c>
      <c r="D3">
        <v>2</v>
      </c>
      <c r="E3" t="s">
        <v>6</v>
      </c>
    </row>
    <row r="4" spans="1:5" x14ac:dyDescent="0.3">
      <c r="A4" t="s">
        <v>5</v>
      </c>
      <c r="B4">
        <v>221043237</v>
      </c>
      <c r="C4">
        <v>221043239</v>
      </c>
      <c r="D4">
        <v>3</v>
      </c>
      <c r="E4" t="s">
        <v>6</v>
      </c>
    </row>
    <row r="5" spans="1:5" x14ac:dyDescent="0.3">
      <c r="A5" t="s">
        <v>5</v>
      </c>
      <c r="B5">
        <v>188612972</v>
      </c>
      <c r="C5">
        <v>188612979</v>
      </c>
      <c r="D5">
        <v>8</v>
      </c>
      <c r="E5" t="s">
        <v>6</v>
      </c>
    </row>
    <row r="6" spans="1:5" x14ac:dyDescent="0.3">
      <c r="A6" t="s">
        <v>5</v>
      </c>
      <c r="B6">
        <v>238707313</v>
      </c>
      <c r="C6">
        <v>238707323</v>
      </c>
      <c r="D6">
        <v>11</v>
      </c>
      <c r="E6" t="s">
        <v>6</v>
      </c>
    </row>
    <row r="7" spans="1:5" x14ac:dyDescent="0.3">
      <c r="A7" t="s">
        <v>5</v>
      </c>
      <c r="B7">
        <v>238989617</v>
      </c>
      <c r="C7">
        <v>238989630</v>
      </c>
      <c r="D7">
        <v>14</v>
      </c>
      <c r="E7" t="s">
        <v>6</v>
      </c>
    </row>
    <row r="8" spans="1:5" x14ac:dyDescent="0.3">
      <c r="A8" t="s">
        <v>5</v>
      </c>
      <c r="B8">
        <v>123693328</v>
      </c>
      <c r="C8">
        <v>123693345</v>
      </c>
      <c r="D8">
        <v>18</v>
      </c>
      <c r="E8" t="s">
        <v>6</v>
      </c>
    </row>
    <row r="9" spans="1:5" x14ac:dyDescent="0.3">
      <c r="A9" t="s">
        <v>5</v>
      </c>
      <c r="B9">
        <v>91168661</v>
      </c>
      <c r="C9">
        <v>91168681</v>
      </c>
      <c r="D9">
        <v>21</v>
      </c>
      <c r="E9" t="s">
        <v>6</v>
      </c>
    </row>
    <row r="10" spans="1:5" x14ac:dyDescent="0.3">
      <c r="A10" t="s">
        <v>5</v>
      </c>
      <c r="B10">
        <v>238727927</v>
      </c>
      <c r="C10">
        <v>238727951</v>
      </c>
      <c r="D10">
        <v>25</v>
      </c>
      <c r="E10" t="s">
        <v>6</v>
      </c>
    </row>
    <row r="11" spans="1:5" x14ac:dyDescent="0.3">
      <c r="A11" t="s">
        <v>5</v>
      </c>
      <c r="B11">
        <v>124701719</v>
      </c>
      <c r="C11">
        <v>124701746</v>
      </c>
      <c r="D11">
        <v>28</v>
      </c>
      <c r="E11" t="s">
        <v>6</v>
      </c>
    </row>
    <row r="12" spans="1:5" x14ac:dyDescent="0.3">
      <c r="A12" t="s">
        <v>5</v>
      </c>
      <c r="B12">
        <v>106342490</v>
      </c>
      <c r="C12">
        <v>106342518</v>
      </c>
      <c r="D12">
        <v>29</v>
      </c>
      <c r="E12" t="s">
        <v>6</v>
      </c>
    </row>
    <row r="13" spans="1:5" x14ac:dyDescent="0.3">
      <c r="A13" t="s">
        <v>5</v>
      </c>
      <c r="B13">
        <v>195641791</v>
      </c>
      <c r="C13">
        <v>195641819</v>
      </c>
      <c r="D13">
        <v>29</v>
      </c>
      <c r="E13" t="s">
        <v>6</v>
      </c>
    </row>
    <row r="14" spans="1:5" x14ac:dyDescent="0.3">
      <c r="A14" t="s">
        <v>5</v>
      </c>
      <c r="B14">
        <v>124225423</v>
      </c>
      <c r="C14">
        <v>124225454</v>
      </c>
      <c r="D14">
        <v>32</v>
      </c>
      <c r="E14" t="s">
        <v>6</v>
      </c>
    </row>
    <row r="15" spans="1:5" x14ac:dyDescent="0.3">
      <c r="A15" t="s">
        <v>5</v>
      </c>
      <c r="B15">
        <v>105787718</v>
      </c>
      <c r="C15">
        <v>105787759</v>
      </c>
      <c r="D15">
        <v>42</v>
      </c>
      <c r="E15" t="s">
        <v>6</v>
      </c>
    </row>
    <row r="16" spans="1:5" x14ac:dyDescent="0.3">
      <c r="A16" t="s">
        <v>5</v>
      </c>
      <c r="B16">
        <v>221194875</v>
      </c>
      <c r="C16">
        <v>221194920</v>
      </c>
      <c r="D16">
        <v>46</v>
      </c>
      <c r="E16" t="s">
        <v>6</v>
      </c>
    </row>
    <row r="17" spans="1:5" x14ac:dyDescent="0.3">
      <c r="A17" t="s">
        <v>5</v>
      </c>
      <c r="B17">
        <v>82170041</v>
      </c>
      <c r="C17">
        <v>82170087</v>
      </c>
      <c r="D17">
        <v>47</v>
      </c>
      <c r="E17" t="s">
        <v>6</v>
      </c>
    </row>
    <row r="18" spans="1:5" x14ac:dyDescent="0.3">
      <c r="A18" t="s">
        <v>5</v>
      </c>
      <c r="B18">
        <v>122540566</v>
      </c>
      <c r="C18">
        <v>122540612</v>
      </c>
      <c r="D18">
        <v>47</v>
      </c>
      <c r="E18" t="s">
        <v>6</v>
      </c>
    </row>
    <row r="19" spans="1:5" x14ac:dyDescent="0.3">
      <c r="A19" t="s">
        <v>5</v>
      </c>
      <c r="B19">
        <v>164212585</v>
      </c>
      <c r="C19">
        <v>164212639</v>
      </c>
      <c r="D19">
        <v>55</v>
      </c>
      <c r="E19" t="s">
        <v>6</v>
      </c>
    </row>
    <row r="20" spans="1:5" x14ac:dyDescent="0.3">
      <c r="A20" t="s">
        <v>5</v>
      </c>
      <c r="B20">
        <v>187905541</v>
      </c>
      <c r="C20">
        <v>187905599</v>
      </c>
      <c r="D20">
        <v>59</v>
      </c>
      <c r="E20" t="s">
        <v>6</v>
      </c>
    </row>
    <row r="21" spans="1:5" x14ac:dyDescent="0.3">
      <c r="A21" t="s">
        <v>5</v>
      </c>
      <c r="B21">
        <v>217414121</v>
      </c>
      <c r="C21">
        <v>217414179</v>
      </c>
      <c r="D21">
        <v>59</v>
      </c>
      <c r="E21" t="s">
        <v>6</v>
      </c>
    </row>
    <row r="22" spans="1:5" x14ac:dyDescent="0.3">
      <c r="A22" t="s">
        <v>5</v>
      </c>
      <c r="B22">
        <v>83312461</v>
      </c>
      <c r="C22">
        <v>83312521</v>
      </c>
      <c r="D22">
        <v>61</v>
      </c>
      <c r="E22" t="s">
        <v>6</v>
      </c>
    </row>
    <row r="23" spans="1:5" x14ac:dyDescent="0.3">
      <c r="A23" t="s">
        <v>5</v>
      </c>
      <c r="B23">
        <v>164075757</v>
      </c>
      <c r="C23">
        <v>164075825</v>
      </c>
      <c r="D23">
        <v>69</v>
      </c>
      <c r="E23" t="s">
        <v>6</v>
      </c>
    </row>
    <row r="24" spans="1:5" x14ac:dyDescent="0.3">
      <c r="A24" t="s">
        <v>5</v>
      </c>
      <c r="B24">
        <v>163832028</v>
      </c>
      <c r="C24">
        <v>163832099</v>
      </c>
      <c r="D24">
        <v>72</v>
      </c>
      <c r="E24" t="s">
        <v>6</v>
      </c>
    </row>
    <row r="25" spans="1:5" x14ac:dyDescent="0.3">
      <c r="A25" t="s">
        <v>5</v>
      </c>
      <c r="B25">
        <v>4260499</v>
      </c>
      <c r="C25">
        <v>4260571</v>
      </c>
      <c r="D25">
        <v>73</v>
      </c>
      <c r="E25" t="s">
        <v>6</v>
      </c>
    </row>
    <row r="26" spans="1:5" x14ac:dyDescent="0.3">
      <c r="A26" t="s">
        <v>5</v>
      </c>
      <c r="B26">
        <v>123525022</v>
      </c>
      <c r="C26">
        <v>123525097</v>
      </c>
      <c r="D26">
        <v>76</v>
      </c>
      <c r="E26" t="s">
        <v>6</v>
      </c>
    </row>
    <row r="27" spans="1:5" x14ac:dyDescent="0.3">
      <c r="A27" t="s">
        <v>5</v>
      </c>
      <c r="B27">
        <v>123518059</v>
      </c>
      <c r="C27">
        <v>123518135</v>
      </c>
      <c r="D27">
        <v>77</v>
      </c>
      <c r="E27" t="s">
        <v>6</v>
      </c>
    </row>
    <row r="28" spans="1:5" x14ac:dyDescent="0.3">
      <c r="A28" t="s">
        <v>5</v>
      </c>
      <c r="B28">
        <v>122849991</v>
      </c>
      <c r="C28">
        <v>122850080</v>
      </c>
      <c r="D28">
        <v>90</v>
      </c>
      <c r="E28" t="s">
        <v>6</v>
      </c>
    </row>
    <row r="29" spans="1:5" x14ac:dyDescent="0.3">
      <c r="A29" t="s">
        <v>5</v>
      </c>
      <c r="B29">
        <v>106451441</v>
      </c>
      <c r="C29">
        <v>106451539</v>
      </c>
      <c r="D29">
        <v>99</v>
      </c>
      <c r="E29" t="s">
        <v>6</v>
      </c>
    </row>
    <row r="30" spans="1:5" x14ac:dyDescent="0.3">
      <c r="A30" t="s">
        <v>5</v>
      </c>
      <c r="B30">
        <v>195654981</v>
      </c>
      <c r="C30">
        <v>195655079</v>
      </c>
      <c r="D30">
        <v>99</v>
      </c>
      <c r="E30" t="s">
        <v>6</v>
      </c>
    </row>
    <row r="31" spans="1:5" x14ac:dyDescent="0.3">
      <c r="A31" t="s">
        <v>5</v>
      </c>
      <c r="B31">
        <v>192012701</v>
      </c>
      <c r="C31">
        <v>192012801</v>
      </c>
      <c r="D31">
        <v>101</v>
      </c>
      <c r="E31" t="s">
        <v>6</v>
      </c>
    </row>
    <row r="32" spans="1:5" x14ac:dyDescent="0.3">
      <c r="A32" t="s">
        <v>5</v>
      </c>
      <c r="B32">
        <v>221019081</v>
      </c>
      <c r="C32">
        <v>221019182</v>
      </c>
      <c r="D32">
        <v>102</v>
      </c>
      <c r="E32" t="s">
        <v>6</v>
      </c>
    </row>
    <row r="33" spans="1:5" x14ac:dyDescent="0.3">
      <c r="A33" t="s">
        <v>5</v>
      </c>
      <c r="B33">
        <v>203576081</v>
      </c>
      <c r="C33">
        <v>203576184</v>
      </c>
      <c r="D33">
        <v>104</v>
      </c>
      <c r="E33" t="s">
        <v>6</v>
      </c>
    </row>
    <row r="34" spans="1:5" x14ac:dyDescent="0.3">
      <c r="A34" t="s">
        <v>5</v>
      </c>
      <c r="B34">
        <v>79601553</v>
      </c>
      <c r="C34">
        <v>79601657</v>
      </c>
      <c r="D34">
        <v>105</v>
      </c>
      <c r="E34" t="s">
        <v>6</v>
      </c>
    </row>
    <row r="35" spans="1:5" x14ac:dyDescent="0.3">
      <c r="A35" t="s">
        <v>5</v>
      </c>
      <c r="B35">
        <v>192017274</v>
      </c>
      <c r="C35">
        <v>192017379</v>
      </c>
      <c r="D35">
        <v>106</v>
      </c>
      <c r="E35" t="s">
        <v>6</v>
      </c>
    </row>
    <row r="36" spans="1:5" x14ac:dyDescent="0.3">
      <c r="A36" t="s">
        <v>5</v>
      </c>
      <c r="B36">
        <v>195371201</v>
      </c>
      <c r="C36">
        <v>195371310</v>
      </c>
      <c r="D36">
        <v>110</v>
      </c>
      <c r="E36" t="s">
        <v>6</v>
      </c>
    </row>
    <row r="37" spans="1:5" x14ac:dyDescent="0.3">
      <c r="A37" t="s">
        <v>5</v>
      </c>
      <c r="B37">
        <v>124662669</v>
      </c>
      <c r="C37">
        <v>124662779</v>
      </c>
      <c r="D37">
        <v>111</v>
      </c>
      <c r="E37" t="s">
        <v>6</v>
      </c>
    </row>
    <row r="38" spans="1:5" x14ac:dyDescent="0.3">
      <c r="A38" t="s">
        <v>5</v>
      </c>
      <c r="B38">
        <v>79758514</v>
      </c>
      <c r="C38">
        <v>79758632</v>
      </c>
      <c r="D38">
        <v>119</v>
      </c>
      <c r="E38" t="s">
        <v>6</v>
      </c>
    </row>
    <row r="39" spans="1:5" x14ac:dyDescent="0.3">
      <c r="A39" t="s">
        <v>5</v>
      </c>
      <c r="B39">
        <v>102541261</v>
      </c>
      <c r="C39">
        <v>102541379</v>
      </c>
      <c r="D39">
        <v>119</v>
      </c>
      <c r="E39" t="s">
        <v>6</v>
      </c>
    </row>
    <row r="40" spans="1:5" x14ac:dyDescent="0.3">
      <c r="A40" t="s">
        <v>5</v>
      </c>
      <c r="B40">
        <v>191361277</v>
      </c>
      <c r="C40">
        <v>191361399</v>
      </c>
      <c r="D40">
        <v>123</v>
      </c>
      <c r="E40" t="s">
        <v>6</v>
      </c>
    </row>
    <row r="41" spans="1:5" x14ac:dyDescent="0.3">
      <c r="A41" t="s">
        <v>5</v>
      </c>
      <c r="B41">
        <v>98591141</v>
      </c>
      <c r="C41">
        <v>98591264</v>
      </c>
      <c r="D41">
        <v>124</v>
      </c>
      <c r="E41" t="s">
        <v>6</v>
      </c>
    </row>
    <row r="42" spans="1:5" x14ac:dyDescent="0.3">
      <c r="A42" t="s">
        <v>5</v>
      </c>
      <c r="B42">
        <v>123006500</v>
      </c>
      <c r="C42">
        <v>123006623</v>
      </c>
      <c r="D42">
        <v>124</v>
      </c>
      <c r="E42" t="s">
        <v>6</v>
      </c>
    </row>
    <row r="43" spans="1:5" x14ac:dyDescent="0.3">
      <c r="A43" t="s">
        <v>5</v>
      </c>
      <c r="B43">
        <v>123879652</v>
      </c>
      <c r="C43">
        <v>123879779</v>
      </c>
      <c r="D43">
        <v>128</v>
      </c>
      <c r="E43" t="s">
        <v>6</v>
      </c>
    </row>
    <row r="44" spans="1:5" x14ac:dyDescent="0.3">
      <c r="A44" t="s">
        <v>5</v>
      </c>
      <c r="B44">
        <v>105835418</v>
      </c>
      <c r="C44">
        <v>105835549</v>
      </c>
      <c r="D44">
        <v>132</v>
      </c>
      <c r="E44" t="s">
        <v>6</v>
      </c>
    </row>
    <row r="45" spans="1:5" x14ac:dyDescent="0.3">
      <c r="A45" t="s">
        <v>5</v>
      </c>
      <c r="B45">
        <v>78804861</v>
      </c>
      <c r="C45">
        <v>78804994</v>
      </c>
      <c r="D45">
        <v>134</v>
      </c>
      <c r="E45" t="s">
        <v>6</v>
      </c>
    </row>
    <row r="46" spans="1:5" x14ac:dyDescent="0.3">
      <c r="A46" t="s">
        <v>5</v>
      </c>
      <c r="B46">
        <v>124229568</v>
      </c>
      <c r="C46">
        <v>124229704</v>
      </c>
      <c r="D46">
        <v>137</v>
      </c>
      <c r="E46" t="s">
        <v>6</v>
      </c>
    </row>
    <row r="47" spans="1:5" x14ac:dyDescent="0.3">
      <c r="A47" t="s">
        <v>5</v>
      </c>
      <c r="B47">
        <v>106353221</v>
      </c>
      <c r="C47">
        <v>106353359</v>
      </c>
      <c r="D47">
        <v>139</v>
      </c>
      <c r="E47" t="s">
        <v>6</v>
      </c>
    </row>
    <row r="48" spans="1:5" x14ac:dyDescent="0.3">
      <c r="A48" t="s">
        <v>5</v>
      </c>
      <c r="B48">
        <v>123360233</v>
      </c>
      <c r="C48">
        <v>123360373</v>
      </c>
      <c r="D48">
        <v>141</v>
      </c>
      <c r="E48" t="s">
        <v>6</v>
      </c>
    </row>
    <row r="49" spans="1:5" x14ac:dyDescent="0.3">
      <c r="A49" t="s">
        <v>5</v>
      </c>
      <c r="B49">
        <v>103287661</v>
      </c>
      <c r="C49">
        <v>103287803</v>
      </c>
      <c r="D49">
        <v>143</v>
      </c>
      <c r="E49" t="s">
        <v>6</v>
      </c>
    </row>
    <row r="50" spans="1:5" x14ac:dyDescent="0.3">
      <c r="A50" t="s">
        <v>5</v>
      </c>
      <c r="B50">
        <v>80887781</v>
      </c>
      <c r="C50">
        <v>80887925</v>
      </c>
      <c r="D50">
        <v>145</v>
      </c>
      <c r="E50" t="s">
        <v>6</v>
      </c>
    </row>
    <row r="51" spans="1:5" x14ac:dyDescent="0.3">
      <c r="A51" t="s">
        <v>5</v>
      </c>
      <c r="B51">
        <v>87606506</v>
      </c>
      <c r="C51">
        <v>87606658</v>
      </c>
      <c r="D51">
        <v>153</v>
      </c>
      <c r="E51" t="s">
        <v>6</v>
      </c>
    </row>
    <row r="52" spans="1:5" x14ac:dyDescent="0.3">
      <c r="A52" t="s">
        <v>5</v>
      </c>
      <c r="B52">
        <v>105183166</v>
      </c>
      <c r="C52">
        <v>105183321</v>
      </c>
      <c r="D52">
        <v>156</v>
      </c>
      <c r="E52" t="s">
        <v>6</v>
      </c>
    </row>
    <row r="53" spans="1:5" x14ac:dyDescent="0.3">
      <c r="A53" t="s">
        <v>5</v>
      </c>
      <c r="B53">
        <v>198059535</v>
      </c>
      <c r="C53">
        <v>198059692</v>
      </c>
      <c r="D53">
        <v>158</v>
      </c>
      <c r="E53" t="s">
        <v>6</v>
      </c>
    </row>
    <row r="54" spans="1:5" x14ac:dyDescent="0.3">
      <c r="A54" t="s">
        <v>5</v>
      </c>
      <c r="B54">
        <v>199625019</v>
      </c>
      <c r="C54">
        <v>199625179</v>
      </c>
      <c r="D54">
        <v>161</v>
      </c>
      <c r="E54" t="s">
        <v>6</v>
      </c>
    </row>
    <row r="55" spans="1:5" x14ac:dyDescent="0.3">
      <c r="A55" t="s">
        <v>5</v>
      </c>
      <c r="B55">
        <v>106468073</v>
      </c>
      <c r="C55">
        <v>106468239</v>
      </c>
      <c r="D55">
        <v>167</v>
      </c>
      <c r="E55" t="s">
        <v>6</v>
      </c>
    </row>
    <row r="56" spans="1:5" x14ac:dyDescent="0.3">
      <c r="A56" t="s">
        <v>5</v>
      </c>
      <c r="B56">
        <v>106482981</v>
      </c>
      <c r="C56">
        <v>106483159</v>
      </c>
      <c r="D56">
        <v>179</v>
      </c>
      <c r="E56" t="s">
        <v>6</v>
      </c>
    </row>
    <row r="57" spans="1:5" x14ac:dyDescent="0.3">
      <c r="A57" t="s">
        <v>5</v>
      </c>
      <c r="B57">
        <v>195399866</v>
      </c>
      <c r="C57">
        <v>195400050</v>
      </c>
      <c r="D57">
        <v>185</v>
      </c>
      <c r="E57" t="s">
        <v>6</v>
      </c>
    </row>
    <row r="58" spans="1:5" x14ac:dyDescent="0.3">
      <c r="A58" t="s">
        <v>5</v>
      </c>
      <c r="B58">
        <v>60362061</v>
      </c>
      <c r="C58">
        <v>60362246</v>
      </c>
      <c r="D58">
        <v>186</v>
      </c>
      <c r="E58" t="s">
        <v>6</v>
      </c>
    </row>
    <row r="59" spans="1:5" x14ac:dyDescent="0.3">
      <c r="A59" t="s">
        <v>5</v>
      </c>
      <c r="B59">
        <v>104640853</v>
      </c>
      <c r="C59">
        <v>104641041</v>
      </c>
      <c r="D59">
        <v>189</v>
      </c>
      <c r="E59" t="s">
        <v>6</v>
      </c>
    </row>
    <row r="60" spans="1:5" x14ac:dyDescent="0.3">
      <c r="A60" t="s">
        <v>5</v>
      </c>
      <c r="B60">
        <v>192026261</v>
      </c>
      <c r="C60">
        <v>192026455</v>
      </c>
      <c r="D60">
        <v>195</v>
      </c>
      <c r="E60" t="s">
        <v>6</v>
      </c>
    </row>
    <row r="61" spans="1:5" x14ac:dyDescent="0.3">
      <c r="A61" t="s">
        <v>5</v>
      </c>
      <c r="B61">
        <v>195920561</v>
      </c>
      <c r="C61">
        <v>195920756</v>
      </c>
      <c r="D61">
        <v>196</v>
      </c>
      <c r="E61" t="s">
        <v>6</v>
      </c>
    </row>
    <row r="62" spans="1:5" x14ac:dyDescent="0.3">
      <c r="A62" t="s">
        <v>5</v>
      </c>
      <c r="B62">
        <v>104553621</v>
      </c>
      <c r="C62">
        <v>104553817</v>
      </c>
      <c r="D62">
        <v>197</v>
      </c>
      <c r="E62" t="s">
        <v>6</v>
      </c>
    </row>
    <row r="63" spans="1:5" x14ac:dyDescent="0.3">
      <c r="A63" t="s">
        <v>5</v>
      </c>
      <c r="B63">
        <v>194572943</v>
      </c>
      <c r="C63">
        <v>194573139</v>
      </c>
      <c r="D63">
        <v>197</v>
      </c>
      <c r="E63" t="s">
        <v>6</v>
      </c>
    </row>
    <row r="64" spans="1:5" x14ac:dyDescent="0.3">
      <c r="A64" t="s">
        <v>5</v>
      </c>
      <c r="B64">
        <v>123688995</v>
      </c>
      <c r="C64">
        <v>123689194</v>
      </c>
      <c r="D64">
        <v>200</v>
      </c>
      <c r="E64" t="s">
        <v>6</v>
      </c>
    </row>
    <row r="65" spans="1:5" x14ac:dyDescent="0.3">
      <c r="A65" t="s">
        <v>5</v>
      </c>
      <c r="B65">
        <v>118540821</v>
      </c>
      <c r="C65">
        <v>118541023</v>
      </c>
      <c r="D65">
        <v>203</v>
      </c>
      <c r="E65" t="s">
        <v>6</v>
      </c>
    </row>
    <row r="66" spans="1:5" x14ac:dyDescent="0.3">
      <c r="A66" t="s">
        <v>5</v>
      </c>
      <c r="B66">
        <v>122639025</v>
      </c>
      <c r="C66">
        <v>122639230</v>
      </c>
      <c r="D66">
        <v>206</v>
      </c>
      <c r="E66" t="s">
        <v>6</v>
      </c>
    </row>
    <row r="67" spans="1:5" x14ac:dyDescent="0.3">
      <c r="A67" t="s">
        <v>5</v>
      </c>
      <c r="B67">
        <v>195587830</v>
      </c>
      <c r="C67">
        <v>195588035</v>
      </c>
      <c r="D67">
        <v>206</v>
      </c>
      <c r="E67" t="s">
        <v>6</v>
      </c>
    </row>
    <row r="68" spans="1:5" x14ac:dyDescent="0.3">
      <c r="A68" t="s">
        <v>5</v>
      </c>
      <c r="B68">
        <v>124269121</v>
      </c>
      <c r="C68">
        <v>124269331</v>
      </c>
      <c r="D68">
        <v>211</v>
      </c>
      <c r="E68" t="s">
        <v>6</v>
      </c>
    </row>
    <row r="69" spans="1:5" x14ac:dyDescent="0.3">
      <c r="A69" t="s">
        <v>5</v>
      </c>
      <c r="B69">
        <v>73047221</v>
      </c>
      <c r="C69">
        <v>73047434</v>
      </c>
      <c r="D69">
        <v>214</v>
      </c>
      <c r="E69" t="s">
        <v>6</v>
      </c>
    </row>
    <row r="70" spans="1:5" x14ac:dyDescent="0.3">
      <c r="A70" t="s">
        <v>5</v>
      </c>
      <c r="B70">
        <v>60370041</v>
      </c>
      <c r="C70">
        <v>60370256</v>
      </c>
      <c r="D70">
        <v>216</v>
      </c>
      <c r="E70" t="s">
        <v>6</v>
      </c>
    </row>
    <row r="71" spans="1:5" x14ac:dyDescent="0.3">
      <c r="A71" t="s">
        <v>5</v>
      </c>
      <c r="B71">
        <v>102745621</v>
      </c>
      <c r="C71">
        <v>102745839</v>
      </c>
      <c r="D71">
        <v>219</v>
      </c>
      <c r="E71" t="s">
        <v>6</v>
      </c>
    </row>
    <row r="72" spans="1:5" x14ac:dyDescent="0.3">
      <c r="A72" t="s">
        <v>5</v>
      </c>
      <c r="B72">
        <v>105504581</v>
      </c>
      <c r="C72">
        <v>105504799</v>
      </c>
      <c r="D72">
        <v>219</v>
      </c>
      <c r="E72" t="s">
        <v>6</v>
      </c>
    </row>
    <row r="73" spans="1:5" x14ac:dyDescent="0.3">
      <c r="A73" t="s">
        <v>5</v>
      </c>
      <c r="B73">
        <v>79765161</v>
      </c>
      <c r="C73">
        <v>79765384</v>
      </c>
      <c r="D73">
        <v>224</v>
      </c>
      <c r="E73" t="s">
        <v>6</v>
      </c>
    </row>
    <row r="74" spans="1:5" x14ac:dyDescent="0.3">
      <c r="A74" t="s">
        <v>5</v>
      </c>
      <c r="B74">
        <v>105334846</v>
      </c>
      <c r="C74">
        <v>105335071</v>
      </c>
      <c r="D74">
        <v>226</v>
      </c>
      <c r="E74" t="s">
        <v>6</v>
      </c>
    </row>
    <row r="75" spans="1:5" x14ac:dyDescent="0.3">
      <c r="A75" t="s">
        <v>5</v>
      </c>
      <c r="B75">
        <v>82054849</v>
      </c>
      <c r="C75">
        <v>82055080</v>
      </c>
      <c r="D75">
        <v>232</v>
      </c>
      <c r="E75" t="s">
        <v>6</v>
      </c>
    </row>
    <row r="76" spans="1:5" x14ac:dyDescent="0.3">
      <c r="A76" t="s">
        <v>5</v>
      </c>
      <c r="B76">
        <v>102158613</v>
      </c>
      <c r="C76">
        <v>102158847</v>
      </c>
      <c r="D76">
        <v>235</v>
      </c>
      <c r="E76" t="s">
        <v>6</v>
      </c>
    </row>
    <row r="77" spans="1:5" x14ac:dyDescent="0.3">
      <c r="A77" t="s">
        <v>5</v>
      </c>
      <c r="B77">
        <v>102548621</v>
      </c>
      <c r="C77">
        <v>102548859</v>
      </c>
      <c r="D77">
        <v>239</v>
      </c>
      <c r="E77" t="s">
        <v>6</v>
      </c>
    </row>
    <row r="78" spans="1:5" x14ac:dyDescent="0.3">
      <c r="A78" t="s">
        <v>5</v>
      </c>
      <c r="B78">
        <v>218235053</v>
      </c>
      <c r="C78">
        <v>218235292</v>
      </c>
      <c r="D78">
        <v>240</v>
      </c>
      <c r="E78" t="s">
        <v>6</v>
      </c>
    </row>
    <row r="79" spans="1:5" x14ac:dyDescent="0.3">
      <c r="A79" t="s">
        <v>5</v>
      </c>
      <c r="B79">
        <v>195883901</v>
      </c>
      <c r="C79">
        <v>195884142</v>
      </c>
      <c r="D79">
        <v>242</v>
      </c>
      <c r="E79" t="s">
        <v>6</v>
      </c>
    </row>
    <row r="80" spans="1:5" x14ac:dyDescent="0.3">
      <c r="A80" t="s">
        <v>5</v>
      </c>
      <c r="B80">
        <v>123269076</v>
      </c>
      <c r="C80">
        <v>123269318</v>
      </c>
      <c r="D80">
        <v>243</v>
      </c>
      <c r="E80" t="s">
        <v>6</v>
      </c>
    </row>
    <row r="81" spans="1:5" x14ac:dyDescent="0.3">
      <c r="A81" t="s">
        <v>5</v>
      </c>
      <c r="B81">
        <v>79835868</v>
      </c>
      <c r="C81">
        <v>79836117</v>
      </c>
      <c r="D81">
        <v>250</v>
      </c>
      <c r="E81" t="s">
        <v>6</v>
      </c>
    </row>
    <row r="82" spans="1:5" x14ac:dyDescent="0.3">
      <c r="A82" t="s">
        <v>5</v>
      </c>
      <c r="B82">
        <v>123923041</v>
      </c>
      <c r="C82">
        <v>123923294</v>
      </c>
      <c r="D82">
        <v>254</v>
      </c>
      <c r="E82" t="s">
        <v>6</v>
      </c>
    </row>
    <row r="83" spans="1:5" x14ac:dyDescent="0.3">
      <c r="A83" t="s">
        <v>5</v>
      </c>
      <c r="B83">
        <v>217286121</v>
      </c>
      <c r="C83">
        <v>217286375</v>
      </c>
      <c r="D83">
        <v>255</v>
      </c>
      <c r="E83" t="s">
        <v>6</v>
      </c>
    </row>
    <row r="84" spans="1:5" x14ac:dyDescent="0.3">
      <c r="A84" t="s">
        <v>5</v>
      </c>
      <c r="B84">
        <v>123513681</v>
      </c>
      <c r="C84">
        <v>123513951</v>
      </c>
      <c r="D84">
        <v>271</v>
      </c>
      <c r="E84" t="s">
        <v>6</v>
      </c>
    </row>
    <row r="85" spans="1:5" x14ac:dyDescent="0.3">
      <c r="A85" t="s">
        <v>5</v>
      </c>
      <c r="B85">
        <v>123562737</v>
      </c>
      <c r="C85">
        <v>123563011</v>
      </c>
      <c r="D85">
        <v>275</v>
      </c>
      <c r="E85" t="s">
        <v>6</v>
      </c>
    </row>
    <row r="86" spans="1:5" x14ac:dyDescent="0.3">
      <c r="A86" t="s">
        <v>5</v>
      </c>
      <c r="B86">
        <v>123637690</v>
      </c>
      <c r="C86">
        <v>123637968</v>
      </c>
      <c r="D86">
        <v>279</v>
      </c>
      <c r="E86" t="s">
        <v>6</v>
      </c>
    </row>
    <row r="87" spans="1:5" x14ac:dyDescent="0.3">
      <c r="A87" t="s">
        <v>5</v>
      </c>
      <c r="B87">
        <v>79794841</v>
      </c>
      <c r="C87">
        <v>79795134</v>
      </c>
      <c r="D87">
        <v>294</v>
      </c>
      <c r="E87" t="s">
        <v>6</v>
      </c>
    </row>
    <row r="88" spans="1:5" x14ac:dyDescent="0.3">
      <c r="A88" t="s">
        <v>5</v>
      </c>
      <c r="B88">
        <v>195905961</v>
      </c>
      <c r="C88">
        <v>195906254</v>
      </c>
      <c r="D88">
        <v>294</v>
      </c>
      <c r="E88" t="s">
        <v>6</v>
      </c>
    </row>
    <row r="89" spans="1:5" x14ac:dyDescent="0.3">
      <c r="A89" t="s">
        <v>5</v>
      </c>
      <c r="B89">
        <v>192083901</v>
      </c>
      <c r="C89">
        <v>192084195</v>
      </c>
      <c r="D89">
        <v>295</v>
      </c>
      <c r="E89" t="s">
        <v>6</v>
      </c>
    </row>
    <row r="90" spans="1:5" x14ac:dyDescent="0.3">
      <c r="A90" t="s">
        <v>5</v>
      </c>
      <c r="B90">
        <v>122868612</v>
      </c>
      <c r="C90">
        <v>122868907</v>
      </c>
      <c r="D90">
        <v>296</v>
      </c>
      <c r="E90" t="s">
        <v>6</v>
      </c>
    </row>
    <row r="91" spans="1:5" x14ac:dyDescent="0.3">
      <c r="A91" t="s">
        <v>5</v>
      </c>
      <c r="B91">
        <v>123699056</v>
      </c>
      <c r="C91">
        <v>123699353</v>
      </c>
      <c r="D91">
        <v>298</v>
      </c>
      <c r="E91" t="s">
        <v>6</v>
      </c>
    </row>
    <row r="92" spans="1:5" x14ac:dyDescent="0.3">
      <c r="A92" t="s">
        <v>5</v>
      </c>
      <c r="B92">
        <v>79908041</v>
      </c>
      <c r="C92">
        <v>79908339</v>
      </c>
      <c r="D92">
        <v>299</v>
      </c>
      <c r="E92" t="s">
        <v>6</v>
      </c>
    </row>
    <row r="93" spans="1:5" x14ac:dyDescent="0.3">
      <c r="A93" t="s">
        <v>5</v>
      </c>
      <c r="B93">
        <v>123807030</v>
      </c>
      <c r="C93">
        <v>123807331</v>
      </c>
      <c r="D93">
        <v>302</v>
      </c>
      <c r="E93" t="s">
        <v>6</v>
      </c>
    </row>
    <row r="94" spans="1:5" x14ac:dyDescent="0.3">
      <c r="A94" t="s">
        <v>5</v>
      </c>
      <c r="B94">
        <v>189593176</v>
      </c>
      <c r="C94">
        <v>189593479</v>
      </c>
      <c r="D94">
        <v>304</v>
      </c>
      <c r="E94" t="s">
        <v>6</v>
      </c>
    </row>
    <row r="95" spans="1:5" x14ac:dyDescent="0.3">
      <c r="A95" t="s">
        <v>5</v>
      </c>
      <c r="B95">
        <v>113289036</v>
      </c>
      <c r="C95">
        <v>113289342</v>
      </c>
      <c r="D95">
        <v>307</v>
      </c>
      <c r="E95" t="s">
        <v>6</v>
      </c>
    </row>
    <row r="96" spans="1:5" x14ac:dyDescent="0.3">
      <c r="A96" t="s">
        <v>5</v>
      </c>
      <c r="B96">
        <v>189234447</v>
      </c>
      <c r="C96">
        <v>189234754</v>
      </c>
      <c r="D96">
        <v>308</v>
      </c>
      <c r="E96" t="s">
        <v>6</v>
      </c>
    </row>
    <row r="97" spans="1:5" x14ac:dyDescent="0.3">
      <c r="A97" t="s">
        <v>5</v>
      </c>
      <c r="B97">
        <v>217280521</v>
      </c>
      <c r="C97">
        <v>217280839</v>
      </c>
      <c r="D97">
        <v>319</v>
      </c>
      <c r="E97" t="s">
        <v>6</v>
      </c>
    </row>
    <row r="98" spans="1:5" x14ac:dyDescent="0.3">
      <c r="A98" t="s">
        <v>5</v>
      </c>
      <c r="B98">
        <v>238683761</v>
      </c>
      <c r="C98">
        <v>238684079</v>
      </c>
      <c r="D98">
        <v>319</v>
      </c>
      <c r="E98" t="s">
        <v>6</v>
      </c>
    </row>
    <row r="99" spans="1:5" x14ac:dyDescent="0.3">
      <c r="A99" t="s">
        <v>5</v>
      </c>
      <c r="B99">
        <v>104561841</v>
      </c>
      <c r="C99">
        <v>104562163</v>
      </c>
      <c r="D99">
        <v>323</v>
      </c>
      <c r="E99" t="s">
        <v>6</v>
      </c>
    </row>
    <row r="100" spans="1:5" x14ac:dyDescent="0.3">
      <c r="A100" t="s">
        <v>5</v>
      </c>
      <c r="B100">
        <v>122760896</v>
      </c>
      <c r="C100">
        <v>122761219</v>
      </c>
      <c r="D100">
        <v>324</v>
      </c>
      <c r="E100" t="s">
        <v>6</v>
      </c>
    </row>
    <row r="101" spans="1:5" x14ac:dyDescent="0.3">
      <c r="A101" t="s">
        <v>5</v>
      </c>
      <c r="B101">
        <v>60466121</v>
      </c>
      <c r="C101">
        <v>60466450</v>
      </c>
      <c r="D101">
        <v>330</v>
      </c>
      <c r="E101" t="s">
        <v>6</v>
      </c>
    </row>
    <row r="102" spans="1:5" x14ac:dyDescent="0.3">
      <c r="A102" t="s">
        <v>5</v>
      </c>
      <c r="B102">
        <v>121761621</v>
      </c>
      <c r="C102">
        <v>121761953</v>
      </c>
      <c r="D102">
        <v>333</v>
      </c>
      <c r="E102" t="s">
        <v>6</v>
      </c>
    </row>
    <row r="103" spans="1:5" x14ac:dyDescent="0.3">
      <c r="A103" t="s">
        <v>5</v>
      </c>
      <c r="B103">
        <v>189209381</v>
      </c>
      <c r="C103">
        <v>189209719</v>
      </c>
      <c r="D103">
        <v>339</v>
      </c>
      <c r="E103" t="s">
        <v>6</v>
      </c>
    </row>
    <row r="104" spans="1:5" x14ac:dyDescent="0.3">
      <c r="A104" t="s">
        <v>5</v>
      </c>
      <c r="B104">
        <v>102674681</v>
      </c>
      <c r="C104">
        <v>102675021</v>
      </c>
      <c r="D104">
        <v>341</v>
      </c>
      <c r="E104" t="s">
        <v>6</v>
      </c>
    </row>
    <row r="105" spans="1:5" x14ac:dyDescent="0.3">
      <c r="A105" t="s">
        <v>5</v>
      </c>
      <c r="B105">
        <v>83233558</v>
      </c>
      <c r="C105">
        <v>83233899</v>
      </c>
      <c r="D105">
        <v>342</v>
      </c>
      <c r="E105" t="s">
        <v>6</v>
      </c>
    </row>
    <row r="106" spans="1:5" x14ac:dyDescent="0.3">
      <c r="A106" t="s">
        <v>5</v>
      </c>
      <c r="B106">
        <v>123252390</v>
      </c>
      <c r="C106">
        <v>123252736</v>
      </c>
      <c r="D106">
        <v>347</v>
      </c>
      <c r="E106" t="s">
        <v>6</v>
      </c>
    </row>
    <row r="107" spans="1:5" x14ac:dyDescent="0.3">
      <c r="A107" t="s">
        <v>5</v>
      </c>
      <c r="B107">
        <v>60480701</v>
      </c>
      <c r="C107">
        <v>60481049</v>
      </c>
      <c r="D107">
        <v>349</v>
      </c>
      <c r="E107" t="s">
        <v>6</v>
      </c>
    </row>
    <row r="108" spans="1:5" x14ac:dyDescent="0.3">
      <c r="A108" t="s">
        <v>5</v>
      </c>
      <c r="B108">
        <v>195192903</v>
      </c>
      <c r="C108">
        <v>195193259</v>
      </c>
      <c r="D108">
        <v>357</v>
      </c>
      <c r="E108" t="s">
        <v>6</v>
      </c>
    </row>
    <row r="109" spans="1:5" x14ac:dyDescent="0.3">
      <c r="A109" t="s">
        <v>5</v>
      </c>
      <c r="B109">
        <v>79753961</v>
      </c>
      <c r="C109">
        <v>79754319</v>
      </c>
      <c r="D109">
        <v>359</v>
      </c>
      <c r="E109" t="s">
        <v>6</v>
      </c>
    </row>
    <row r="110" spans="1:5" x14ac:dyDescent="0.3">
      <c r="A110" t="s">
        <v>5</v>
      </c>
      <c r="B110">
        <v>118378721</v>
      </c>
      <c r="C110">
        <v>118379079</v>
      </c>
      <c r="D110">
        <v>359</v>
      </c>
      <c r="E110" t="s">
        <v>6</v>
      </c>
    </row>
    <row r="111" spans="1:5" x14ac:dyDescent="0.3">
      <c r="A111" t="s">
        <v>5</v>
      </c>
      <c r="B111">
        <v>188608540</v>
      </c>
      <c r="C111">
        <v>188608899</v>
      </c>
      <c r="D111">
        <v>360</v>
      </c>
      <c r="E111" t="s">
        <v>6</v>
      </c>
    </row>
    <row r="112" spans="1:5" x14ac:dyDescent="0.3">
      <c r="A112" t="s">
        <v>5</v>
      </c>
      <c r="B112">
        <v>79931629</v>
      </c>
      <c r="C112">
        <v>79931999</v>
      </c>
      <c r="D112">
        <v>371</v>
      </c>
      <c r="E112" t="s">
        <v>6</v>
      </c>
    </row>
    <row r="113" spans="1:5" x14ac:dyDescent="0.3">
      <c r="A113" t="s">
        <v>5</v>
      </c>
      <c r="B113">
        <v>103982861</v>
      </c>
      <c r="C113">
        <v>103983243</v>
      </c>
      <c r="D113">
        <v>383</v>
      </c>
      <c r="E113" t="s">
        <v>6</v>
      </c>
    </row>
    <row r="114" spans="1:5" x14ac:dyDescent="0.3">
      <c r="A114" t="s">
        <v>5</v>
      </c>
      <c r="B114">
        <v>105208442</v>
      </c>
      <c r="C114">
        <v>105208827</v>
      </c>
      <c r="D114">
        <v>386</v>
      </c>
      <c r="E114" t="s">
        <v>6</v>
      </c>
    </row>
    <row r="115" spans="1:5" x14ac:dyDescent="0.3">
      <c r="A115" t="s">
        <v>5</v>
      </c>
      <c r="B115">
        <v>102583721</v>
      </c>
      <c r="C115">
        <v>102584119</v>
      </c>
      <c r="D115">
        <v>399</v>
      </c>
      <c r="E115" t="s">
        <v>6</v>
      </c>
    </row>
    <row r="116" spans="1:5" x14ac:dyDescent="0.3">
      <c r="A116" t="s">
        <v>5</v>
      </c>
      <c r="B116">
        <v>194580862</v>
      </c>
      <c r="C116">
        <v>194581262</v>
      </c>
      <c r="D116">
        <v>401</v>
      </c>
      <c r="E116" t="s">
        <v>6</v>
      </c>
    </row>
    <row r="117" spans="1:5" x14ac:dyDescent="0.3">
      <c r="A117" t="s">
        <v>5</v>
      </c>
      <c r="B117">
        <v>123436172</v>
      </c>
      <c r="C117">
        <v>123436573</v>
      </c>
      <c r="D117">
        <v>402</v>
      </c>
      <c r="E117" t="s">
        <v>6</v>
      </c>
    </row>
    <row r="118" spans="1:5" x14ac:dyDescent="0.3">
      <c r="A118" t="s">
        <v>5</v>
      </c>
      <c r="B118">
        <v>217247601</v>
      </c>
      <c r="C118">
        <v>217248003</v>
      </c>
      <c r="D118">
        <v>403</v>
      </c>
      <c r="E118" t="s">
        <v>6</v>
      </c>
    </row>
    <row r="119" spans="1:5" x14ac:dyDescent="0.3">
      <c r="A119" t="s">
        <v>5</v>
      </c>
      <c r="B119">
        <v>189611849</v>
      </c>
      <c r="C119">
        <v>189612259</v>
      </c>
      <c r="D119">
        <v>411</v>
      </c>
      <c r="E119" t="s">
        <v>6</v>
      </c>
    </row>
    <row r="120" spans="1:5" x14ac:dyDescent="0.3">
      <c r="A120" t="s">
        <v>5</v>
      </c>
      <c r="B120">
        <v>83320692</v>
      </c>
      <c r="C120">
        <v>83321106</v>
      </c>
      <c r="D120">
        <v>415</v>
      </c>
      <c r="E120" t="s">
        <v>6</v>
      </c>
    </row>
    <row r="121" spans="1:5" x14ac:dyDescent="0.3">
      <c r="A121" t="s">
        <v>5</v>
      </c>
      <c r="B121">
        <v>83293321</v>
      </c>
      <c r="C121">
        <v>83293739</v>
      </c>
      <c r="D121">
        <v>419</v>
      </c>
      <c r="E121" t="s">
        <v>6</v>
      </c>
    </row>
    <row r="122" spans="1:5" x14ac:dyDescent="0.3">
      <c r="A122" t="s">
        <v>5</v>
      </c>
      <c r="B122">
        <v>118793361</v>
      </c>
      <c r="C122">
        <v>118793779</v>
      </c>
      <c r="D122">
        <v>419</v>
      </c>
      <c r="E122" t="s">
        <v>6</v>
      </c>
    </row>
    <row r="123" spans="1:5" x14ac:dyDescent="0.3">
      <c r="A123" t="s">
        <v>5</v>
      </c>
      <c r="B123">
        <v>124033266</v>
      </c>
      <c r="C123">
        <v>124033684</v>
      </c>
      <c r="D123">
        <v>419</v>
      </c>
      <c r="E123" t="s">
        <v>6</v>
      </c>
    </row>
    <row r="124" spans="1:5" x14ac:dyDescent="0.3">
      <c r="A124" t="s">
        <v>5</v>
      </c>
      <c r="B124">
        <v>163630601</v>
      </c>
      <c r="C124">
        <v>163631019</v>
      </c>
      <c r="D124">
        <v>419</v>
      </c>
      <c r="E124" t="s">
        <v>6</v>
      </c>
    </row>
    <row r="125" spans="1:5" x14ac:dyDescent="0.3">
      <c r="A125" t="s">
        <v>5</v>
      </c>
      <c r="B125">
        <v>124158676</v>
      </c>
      <c r="C125">
        <v>124159097</v>
      </c>
      <c r="D125">
        <v>422</v>
      </c>
      <c r="E125" t="s">
        <v>6</v>
      </c>
    </row>
    <row r="126" spans="1:5" x14ac:dyDescent="0.3">
      <c r="A126" t="s">
        <v>5</v>
      </c>
      <c r="B126">
        <v>164193153</v>
      </c>
      <c r="C126">
        <v>164193578</v>
      </c>
      <c r="D126">
        <v>426</v>
      </c>
      <c r="E126" t="s">
        <v>6</v>
      </c>
    </row>
    <row r="127" spans="1:5" x14ac:dyDescent="0.3">
      <c r="A127" t="s">
        <v>5</v>
      </c>
      <c r="B127">
        <v>98412401</v>
      </c>
      <c r="C127">
        <v>98412839</v>
      </c>
      <c r="D127">
        <v>439</v>
      </c>
      <c r="E127" t="s">
        <v>6</v>
      </c>
    </row>
    <row r="128" spans="1:5" x14ac:dyDescent="0.3">
      <c r="A128" t="s">
        <v>5</v>
      </c>
      <c r="B128">
        <v>105230598</v>
      </c>
      <c r="C128">
        <v>105231042</v>
      </c>
      <c r="D128">
        <v>445</v>
      </c>
      <c r="E128" t="s">
        <v>6</v>
      </c>
    </row>
    <row r="129" spans="1:5" x14ac:dyDescent="0.3">
      <c r="A129" t="s">
        <v>5</v>
      </c>
      <c r="B129">
        <v>122749354</v>
      </c>
      <c r="C129">
        <v>122749817</v>
      </c>
      <c r="D129">
        <v>464</v>
      </c>
      <c r="E129" t="s">
        <v>6</v>
      </c>
    </row>
    <row r="130" spans="1:5" x14ac:dyDescent="0.3">
      <c r="A130" t="s">
        <v>5</v>
      </c>
      <c r="B130">
        <v>122939141</v>
      </c>
      <c r="C130">
        <v>122939605</v>
      </c>
      <c r="D130">
        <v>465</v>
      </c>
      <c r="E130" t="s">
        <v>6</v>
      </c>
    </row>
    <row r="131" spans="1:5" x14ac:dyDescent="0.3">
      <c r="A131" t="s">
        <v>5</v>
      </c>
      <c r="B131">
        <v>125083246</v>
      </c>
      <c r="C131">
        <v>125083719</v>
      </c>
      <c r="D131">
        <v>474</v>
      </c>
      <c r="E131" t="s">
        <v>6</v>
      </c>
    </row>
    <row r="132" spans="1:5" x14ac:dyDescent="0.3">
      <c r="A132" t="s">
        <v>5</v>
      </c>
      <c r="B132">
        <v>199469337</v>
      </c>
      <c r="C132">
        <v>199469810</v>
      </c>
      <c r="D132">
        <v>474</v>
      </c>
      <c r="E132" t="s">
        <v>6</v>
      </c>
    </row>
    <row r="133" spans="1:5" x14ac:dyDescent="0.3">
      <c r="A133" t="s">
        <v>5</v>
      </c>
      <c r="B133">
        <v>104306370</v>
      </c>
      <c r="C133">
        <v>104306847</v>
      </c>
      <c r="D133">
        <v>478</v>
      </c>
      <c r="E133" t="s">
        <v>6</v>
      </c>
    </row>
    <row r="134" spans="1:5" x14ac:dyDescent="0.3">
      <c r="A134" t="s">
        <v>5</v>
      </c>
      <c r="B134">
        <v>124870912</v>
      </c>
      <c r="C134">
        <v>124871401</v>
      </c>
      <c r="D134">
        <v>490</v>
      </c>
      <c r="E134" t="s">
        <v>6</v>
      </c>
    </row>
    <row r="135" spans="1:5" x14ac:dyDescent="0.3">
      <c r="A135" t="s">
        <v>5</v>
      </c>
      <c r="B135">
        <v>199564870</v>
      </c>
      <c r="C135">
        <v>199565359</v>
      </c>
      <c r="D135">
        <v>490</v>
      </c>
      <c r="E135" t="s">
        <v>6</v>
      </c>
    </row>
    <row r="136" spans="1:5" x14ac:dyDescent="0.3">
      <c r="A136" t="s">
        <v>5</v>
      </c>
      <c r="B136">
        <v>80228018</v>
      </c>
      <c r="C136">
        <v>80228508</v>
      </c>
      <c r="D136">
        <v>491</v>
      </c>
      <c r="E136" t="s">
        <v>6</v>
      </c>
    </row>
    <row r="137" spans="1:5" x14ac:dyDescent="0.3">
      <c r="A137" t="s">
        <v>5</v>
      </c>
      <c r="B137">
        <v>123772462</v>
      </c>
      <c r="C137">
        <v>123772959</v>
      </c>
      <c r="D137">
        <v>498</v>
      </c>
      <c r="E137" t="s">
        <v>6</v>
      </c>
    </row>
    <row r="138" spans="1:5" x14ac:dyDescent="0.3">
      <c r="A138" t="s">
        <v>5</v>
      </c>
      <c r="B138">
        <v>218757421</v>
      </c>
      <c r="C138">
        <v>218757919</v>
      </c>
      <c r="D138">
        <v>499</v>
      </c>
      <c r="E138" t="s">
        <v>6</v>
      </c>
    </row>
    <row r="139" spans="1:5" x14ac:dyDescent="0.3">
      <c r="A139" t="s">
        <v>5</v>
      </c>
      <c r="B139">
        <v>221051179</v>
      </c>
      <c r="C139">
        <v>221051679</v>
      </c>
      <c r="D139">
        <v>501</v>
      </c>
      <c r="E139" t="s">
        <v>6</v>
      </c>
    </row>
    <row r="140" spans="1:5" x14ac:dyDescent="0.3">
      <c r="A140" t="s">
        <v>5</v>
      </c>
      <c r="B140">
        <v>218230410</v>
      </c>
      <c r="C140">
        <v>218230916</v>
      </c>
      <c r="D140">
        <v>507</v>
      </c>
      <c r="E140" t="s">
        <v>6</v>
      </c>
    </row>
    <row r="141" spans="1:5" x14ac:dyDescent="0.3">
      <c r="A141" t="s">
        <v>5</v>
      </c>
      <c r="B141">
        <v>123273405</v>
      </c>
      <c r="C141">
        <v>123273922</v>
      </c>
      <c r="D141">
        <v>518</v>
      </c>
      <c r="E141" t="s">
        <v>6</v>
      </c>
    </row>
    <row r="142" spans="1:5" x14ac:dyDescent="0.3">
      <c r="A142" t="s">
        <v>5</v>
      </c>
      <c r="B142">
        <v>98877118</v>
      </c>
      <c r="C142">
        <v>98877639</v>
      </c>
      <c r="D142">
        <v>522</v>
      </c>
      <c r="E142" t="s">
        <v>6</v>
      </c>
    </row>
    <row r="143" spans="1:5" x14ac:dyDescent="0.3">
      <c r="A143" t="s">
        <v>5</v>
      </c>
      <c r="B143">
        <v>123333314</v>
      </c>
      <c r="C143">
        <v>123333841</v>
      </c>
      <c r="D143">
        <v>528</v>
      </c>
      <c r="E143" t="s">
        <v>6</v>
      </c>
    </row>
    <row r="144" spans="1:5" x14ac:dyDescent="0.3">
      <c r="A144" t="s">
        <v>5</v>
      </c>
      <c r="B144">
        <v>238666441</v>
      </c>
      <c r="C144">
        <v>238666979</v>
      </c>
      <c r="D144">
        <v>539</v>
      </c>
      <c r="E144" t="s">
        <v>6</v>
      </c>
    </row>
    <row r="145" spans="1:5" x14ac:dyDescent="0.3">
      <c r="A145" t="s">
        <v>5</v>
      </c>
      <c r="B145">
        <v>113339961</v>
      </c>
      <c r="C145">
        <v>113340514</v>
      </c>
      <c r="D145">
        <v>554</v>
      </c>
      <c r="E145" t="s">
        <v>6</v>
      </c>
    </row>
    <row r="146" spans="1:5" x14ac:dyDescent="0.3">
      <c r="A146" t="s">
        <v>5</v>
      </c>
      <c r="B146">
        <v>191539323</v>
      </c>
      <c r="C146">
        <v>191539881</v>
      </c>
      <c r="D146">
        <v>559</v>
      </c>
      <c r="E146" t="s">
        <v>6</v>
      </c>
    </row>
    <row r="147" spans="1:5" x14ac:dyDescent="0.3">
      <c r="A147" t="s">
        <v>5</v>
      </c>
      <c r="B147">
        <v>103987401</v>
      </c>
      <c r="C147">
        <v>103987960</v>
      </c>
      <c r="D147">
        <v>560</v>
      </c>
      <c r="E147" t="s">
        <v>6</v>
      </c>
    </row>
    <row r="148" spans="1:5" x14ac:dyDescent="0.3">
      <c r="A148" t="s">
        <v>5</v>
      </c>
      <c r="B148">
        <v>79918495</v>
      </c>
      <c r="C148">
        <v>79919059</v>
      </c>
      <c r="D148">
        <v>565</v>
      </c>
      <c r="E148" t="s">
        <v>6</v>
      </c>
    </row>
    <row r="149" spans="1:5" x14ac:dyDescent="0.3">
      <c r="A149" t="s">
        <v>5</v>
      </c>
      <c r="B149">
        <v>189395331</v>
      </c>
      <c r="C149">
        <v>189395899</v>
      </c>
      <c r="D149">
        <v>569</v>
      </c>
      <c r="E149" t="s">
        <v>6</v>
      </c>
    </row>
    <row r="150" spans="1:5" x14ac:dyDescent="0.3">
      <c r="A150" t="s">
        <v>5</v>
      </c>
      <c r="B150">
        <v>191411247</v>
      </c>
      <c r="C150">
        <v>191411819</v>
      </c>
      <c r="D150">
        <v>573</v>
      </c>
      <c r="E150" t="s">
        <v>6</v>
      </c>
    </row>
    <row r="151" spans="1:5" x14ac:dyDescent="0.3">
      <c r="A151" t="s">
        <v>5</v>
      </c>
      <c r="B151">
        <v>74815401</v>
      </c>
      <c r="C151">
        <v>74815979</v>
      </c>
      <c r="D151">
        <v>579</v>
      </c>
      <c r="E151" t="s">
        <v>6</v>
      </c>
    </row>
    <row r="152" spans="1:5" x14ac:dyDescent="0.3">
      <c r="A152" t="s">
        <v>5</v>
      </c>
      <c r="B152">
        <v>80978961</v>
      </c>
      <c r="C152">
        <v>80979539</v>
      </c>
      <c r="D152">
        <v>579</v>
      </c>
      <c r="E152" t="s">
        <v>6</v>
      </c>
    </row>
    <row r="153" spans="1:5" x14ac:dyDescent="0.3">
      <c r="A153" t="s">
        <v>5</v>
      </c>
      <c r="B153">
        <v>123799858</v>
      </c>
      <c r="C153">
        <v>123800440</v>
      </c>
      <c r="D153">
        <v>583</v>
      </c>
      <c r="E153" t="s">
        <v>6</v>
      </c>
    </row>
    <row r="154" spans="1:5" x14ac:dyDescent="0.3">
      <c r="A154" t="s">
        <v>5</v>
      </c>
      <c r="B154">
        <v>104723321</v>
      </c>
      <c r="C154">
        <v>104723919</v>
      </c>
      <c r="D154">
        <v>599</v>
      </c>
      <c r="E154" t="s">
        <v>6</v>
      </c>
    </row>
    <row r="155" spans="1:5" x14ac:dyDescent="0.3">
      <c r="A155" t="s">
        <v>5</v>
      </c>
      <c r="B155">
        <v>217385441</v>
      </c>
      <c r="C155">
        <v>217386039</v>
      </c>
      <c r="D155">
        <v>599</v>
      </c>
      <c r="E155" t="s">
        <v>6</v>
      </c>
    </row>
    <row r="156" spans="1:5" x14ac:dyDescent="0.3">
      <c r="A156" t="s">
        <v>5</v>
      </c>
      <c r="B156">
        <v>214731441</v>
      </c>
      <c r="C156">
        <v>214732045</v>
      </c>
      <c r="D156">
        <v>605</v>
      </c>
      <c r="E156" t="s">
        <v>6</v>
      </c>
    </row>
    <row r="157" spans="1:5" x14ac:dyDescent="0.3">
      <c r="A157" t="s">
        <v>5</v>
      </c>
      <c r="B157">
        <v>124971241</v>
      </c>
      <c r="C157">
        <v>124971859</v>
      </c>
      <c r="D157">
        <v>619</v>
      </c>
      <c r="E157" t="s">
        <v>6</v>
      </c>
    </row>
    <row r="158" spans="1:5" x14ac:dyDescent="0.3">
      <c r="A158" t="s">
        <v>5</v>
      </c>
      <c r="B158">
        <v>199825521</v>
      </c>
      <c r="C158">
        <v>199826139</v>
      </c>
      <c r="D158">
        <v>619</v>
      </c>
      <c r="E158" t="s">
        <v>6</v>
      </c>
    </row>
    <row r="159" spans="1:5" x14ac:dyDescent="0.3">
      <c r="A159" t="s">
        <v>5</v>
      </c>
      <c r="B159">
        <v>195283361</v>
      </c>
      <c r="C159">
        <v>195283985</v>
      </c>
      <c r="D159">
        <v>625</v>
      </c>
      <c r="E159" t="s">
        <v>6</v>
      </c>
    </row>
    <row r="160" spans="1:5" x14ac:dyDescent="0.3">
      <c r="A160" t="s">
        <v>5</v>
      </c>
      <c r="B160">
        <v>104589132</v>
      </c>
      <c r="C160">
        <v>104589759</v>
      </c>
      <c r="D160">
        <v>628</v>
      </c>
      <c r="E160" t="s">
        <v>6</v>
      </c>
    </row>
    <row r="161" spans="1:5" x14ac:dyDescent="0.3">
      <c r="A161" t="s">
        <v>5</v>
      </c>
      <c r="B161">
        <v>143260824</v>
      </c>
      <c r="C161">
        <v>143261455</v>
      </c>
      <c r="D161">
        <v>632</v>
      </c>
      <c r="E161" t="s">
        <v>6</v>
      </c>
    </row>
    <row r="162" spans="1:5" x14ac:dyDescent="0.3">
      <c r="A162" t="s">
        <v>5</v>
      </c>
      <c r="B162">
        <v>105774181</v>
      </c>
      <c r="C162">
        <v>105774813</v>
      </c>
      <c r="D162">
        <v>633</v>
      </c>
      <c r="E162" t="s">
        <v>6</v>
      </c>
    </row>
    <row r="163" spans="1:5" x14ac:dyDescent="0.3">
      <c r="A163" t="s">
        <v>5</v>
      </c>
      <c r="B163">
        <v>102667775</v>
      </c>
      <c r="C163">
        <v>102668410</v>
      </c>
      <c r="D163">
        <v>636</v>
      </c>
      <c r="E163" t="s">
        <v>6</v>
      </c>
    </row>
    <row r="164" spans="1:5" x14ac:dyDescent="0.3">
      <c r="A164" t="s">
        <v>5</v>
      </c>
      <c r="B164">
        <v>105356728</v>
      </c>
      <c r="C164">
        <v>105357364</v>
      </c>
      <c r="D164">
        <v>637</v>
      </c>
      <c r="E164" t="s">
        <v>6</v>
      </c>
    </row>
    <row r="165" spans="1:5" x14ac:dyDescent="0.3">
      <c r="A165" t="s">
        <v>5</v>
      </c>
      <c r="B165">
        <v>189427011</v>
      </c>
      <c r="C165">
        <v>189427656</v>
      </c>
      <c r="D165">
        <v>646</v>
      </c>
      <c r="E165" t="s">
        <v>6</v>
      </c>
    </row>
    <row r="166" spans="1:5" x14ac:dyDescent="0.3">
      <c r="A166" t="s">
        <v>5</v>
      </c>
      <c r="B166">
        <v>122701005</v>
      </c>
      <c r="C166">
        <v>122701654</v>
      </c>
      <c r="D166">
        <v>650</v>
      </c>
      <c r="E166" t="s">
        <v>6</v>
      </c>
    </row>
    <row r="167" spans="1:5" x14ac:dyDescent="0.3">
      <c r="A167" t="s">
        <v>5</v>
      </c>
      <c r="B167">
        <v>123869201</v>
      </c>
      <c r="C167">
        <v>123869850</v>
      </c>
      <c r="D167">
        <v>650</v>
      </c>
      <c r="E167" t="s">
        <v>6</v>
      </c>
    </row>
    <row r="168" spans="1:5" x14ac:dyDescent="0.3">
      <c r="A168" t="s">
        <v>5</v>
      </c>
      <c r="B168">
        <v>96141415</v>
      </c>
      <c r="C168">
        <v>96142067</v>
      </c>
      <c r="D168">
        <v>653</v>
      </c>
      <c r="E168" t="s">
        <v>6</v>
      </c>
    </row>
    <row r="169" spans="1:5" x14ac:dyDescent="0.3">
      <c r="A169" t="s">
        <v>5</v>
      </c>
      <c r="B169">
        <v>83242314</v>
      </c>
      <c r="C169">
        <v>83242971</v>
      </c>
      <c r="D169">
        <v>658</v>
      </c>
      <c r="E169" t="s">
        <v>6</v>
      </c>
    </row>
    <row r="170" spans="1:5" x14ac:dyDescent="0.3">
      <c r="A170" t="s">
        <v>5</v>
      </c>
      <c r="B170">
        <v>79577721</v>
      </c>
      <c r="C170">
        <v>79578379</v>
      </c>
      <c r="D170">
        <v>659</v>
      </c>
      <c r="E170" t="s">
        <v>6</v>
      </c>
    </row>
    <row r="171" spans="1:5" x14ac:dyDescent="0.3">
      <c r="A171" t="s">
        <v>5</v>
      </c>
      <c r="B171">
        <v>195300481</v>
      </c>
      <c r="C171">
        <v>195301139</v>
      </c>
      <c r="D171">
        <v>659</v>
      </c>
      <c r="E171" t="s">
        <v>6</v>
      </c>
    </row>
    <row r="172" spans="1:5" x14ac:dyDescent="0.3">
      <c r="A172" t="s">
        <v>5</v>
      </c>
      <c r="B172">
        <v>73408421</v>
      </c>
      <c r="C172">
        <v>73409082</v>
      </c>
      <c r="D172">
        <v>662</v>
      </c>
      <c r="E172" t="s">
        <v>6</v>
      </c>
    </row>
    <row r="173" spans="1:5" x14ac:dyDescent="0.3">
      <c r="A173" t="s">
        <v>5</v>
      </c>
      <c r="B173">
        <v>195363134</v>
      </c>
      <c r="C173">
        <v>195363798</v>
      </c>
      <c r="D173">
        <v>665</v>
      </c>
      <c r="E173" t="s">
        <v>6</v>
      </c>
    </row>
    <row r="174" spans="1:5" x14ac:dyDescent="0.3">
      <c r="A174" t="s">
        <v>5</v>
      </c>
      <c r="B174">
        <v>195100241</v>
      </c>
      <c r="C174">
        <v>195100919</v>
      </c>
      <c r="D174">
        <v>679</v>
      </c>
      <c r="E174" t="s">
        <v>6</v>
      </c>
    </row>
    <row r="175" spans="1:5" x14ac:dyDescent="0.3">
      <c r="A175" t="s">
        <v>5</v>
      </c>
      <c r="B175">
        <v>102574880</v>
      </c>
      <c r="C175">
        <v>102575564</v>
      </c>
      <c r="D175">
        <v>685</v>
      </c>
      <c r="E175" t="s">
        <v>6</v>
      </c>
    </row>
    <row r="176" spans="1:5" x14ac:dyDescent="0.3">
      <c r="A176" t="s">
        <v>5</v>
      </c>
      <c r="B176">
        <v>189342934</v>
      </c>
      <c r="C176">
        <v>189343619</v>
      </c>
      <c r="D176">
        <v>686</v>
      </c>
      <c r="E176" t="s">
        <v>6</v>
      </c>
    </row>
    <row r="177" spans="1:5" x14ac:dyDescent="0.3">
      <c r="A177" t="s">
        <v>5</v>
      </c>
      <c r="B177">
        <v>123262830</v>
      </c>
      <c r="C177">
        <v>123263524</v>
      </c>
      <c r="D177">
        <v>695</v>
      </c>
      <c r="E177" t="s">
        <v>6</v>
      </c>
    </row>
    <row r="178" spans="1:5" x14ac:dyDescent="0.3">
      <c r="A178" t="s">
        <v>5</v>
      </c>
      <c r="B178">
        <v>122616760</v>
      </c>
      <c r="C178">
        <v>122617459</v>
      </c>
      <c r="D178">
        <v>700</v>
      </c>
      <c r="E178" t="s">
        <v>6</v>
      </c>
    </row>
    <row r="179" spans="1:5" x14ac:dyDescent="0.3">
      <c r="A179" t="s">
        <v>5</v>
      </c>
      <c r="B179">
        <v>106294441</v>
      </c>
      <c r="C179">
        <v>106295159</v>
      </c>
      <c r="D179">
        <v>719</v>
      </c>
      <c r="E179" t="s">
        <v>6</v>
      </c>
    </row>
    <row r="180" spans="1:5" x14ac:dyDescent="0.3">
      <c r="A180" t="s">
        <v>5</v>
      </c>
      <c r="B180">
        <v>164242381</v>
      </c>
      <c r="C180">
        <v>164243099</v>
      </c>
      <c r="D180">
        <v>719</v>
      </c>
      <c r="E180" t="s">
        <v>6</v>
      </c>
    </row>
    <row r="181" spans="1:5" x14ac:dyDescent="0.3">
      <c r="A181" t="s">
        <v>5</v>
      </c>
      <c r="B181">
        <v>190061401</v>
      </c>
      <c r="C181">
        <v>190062119</v>
      </c>
      <c r="D181">
        <v>719</v>
      </c>
      <c r="E181" t="s">
        <v>6</v>
      </c>
    </row>
    <row r="182" spans="1:5" x14ac:dyDescent="0.3">
      <c r="A182" t="s">
        <v>5</v>
      </c>
      <c r="B182">
        <v>122842628</v>
      </c>
      <c r="C182">
        <v>122843359</v>
      </c>
      <c r="D182">
        <v>732</v>
      </c>
      <c r="E182" t="s">
        <v>6</v>
      </c>
    </row>
    <row r="183" spans="1:5" x14ac:dyDescent="0.3">
      <c r="A183" t="s">
        <v>5</v>
      </c>
      <c r="B183">
        <v>238631967</v>
      </c>
      <c r="C183">
        <v>238632699</v>
      </c>
      <c r="D183">
        <v>733</v>
      </c>
      <c r="E183" t="s">
        <v>6</v>
      </c>
    </row>
    <row r="184" spans="1:5" x14ac:dyDescent="0.3">
      <c r="A184" t="s">
        <v>5</v>
      </c>
      <c r="B184">
        <v>213342881</v>
      </c>
      <c r="C184">
        <v>213343619</v>
      </c>
      <c r="D184">
        <v>739</v>
      </c>
      <c r="E184" t="s">
        <v>6</v>
      </c>
    </row>
    <row r="185" spans="1:5" x14ac:dyDescent="0.3">
      <c r="A185" t="s">
        <v>5</v>
      </c>
      <c r="B185">
        <v>242599298</v>
      </c>
      <c r="C185">
        <v>242600039</v>
      </c>
      <c r="D185">
        <v>742</v>
      </c>
      <c r="E185" t="s">
        <v>6</v>
      </c>
    </row>
    <row r="186" spans="1:5" x14ac:dyDescent="0.3">
      <c r="A186" t="s">
        <v>5</v>
      </c>
      <c r="B186">
        <v>189418364</v>
      </c>
      <c r="C186">
        <v>189419110</v>
      </c>
      <c r="D186">
        <v>747</v>
      </c>
      <c r="E186" t="s">
        <v>6</v>
      </c>
    </row>
    <row r="187" spans="1:5" x14ac:dyDescent="0.3">
      <c r="A187" t="s">
        <v>5</v>
      </c>
      <c r="B187">
        <v>104547112</v>
      </c>
      <c r="C187">
        <v>104547859</v>
      </c>
      <c r="D187">
        <v>748</v>
      </c>
      <c r="E187" t="s">
        <v>6</v>
      </c>
    </row>
    <row r="188" spans="1:5" x14ac:dyDescent="0.3">
      <c r="A188" t="s">
        <v>5</v>
      </c>
      <c r="B188">
        <v>104350891</v>
      </c>
      <c r="C188">
        <v>104351639</v>
      </c>
      <c r="D188">
        <v>749</v>
      </c>
      <c r="E188" t="s">
        <v>6</v>
      </c>
    </row>
    <row r="189" spans="1:5" x14ac:dyDescent="0.3">
      <c r="A189" t="s">
        <v>5</v>
      </c>
      <c r="B189">
        <v>195387066</v>
      </c>
      <c r="C189">
        <v>195387819</v>
      </c>
      <c r="D189">
        <v>754</v>
      </c>
      <c r="E189" t="s">
        <v>6</v>
      </c>
    </row>
    <row r="190" spans="1:5" x14ac:dyDescent="0.3">
      <c r="A190" t="s">
        <v>5</v>
      </c>
      <c r="B190">
        <v>105380741</v>
      </c>
      <c r="C190">
        <v>105381499</v>
      </c>
      <c r="D190">
        <v>759</v>
      </c>
      <c r="E190" t="s">
        <v>6</v>
      </c>
    </row>
    <row r="191" spans="1:5" x14ac:dyDescent="0.3">
      <c r="A191" t="s">
        <v>5</v>
      </c>
      <c r="B191">
        <v>189362981</v>
      </c>
      <c r="C191">
        <v>189363739</v>
      </c>
      <c r="D191">
        <v>759</v>
      </c>
      <c r="E191" t="s">
        <v>6</v>
      </c>
    </row>
    <row r="192" spans="1:5" x14ac:dyDescent="0.3">
      <c r="A192" t="s">
        <v>5</v>
      </c>
      <c r="B192">
        <v>98569210</v>
      </c>
      <c r="C192">
        <v>98569979</v>
      </c>
      <c r="D192">
        <v>770</v>
      </c>
      <c r="E192" t="s">
        <v>6</v>
      </c>
    </row>
    <row r="193" spans="1:5" x14ac:dyDescent="0.3">
      <c r="A193" t="s">
        <v>5</v>
      </c>
      <c r="B193">
        <v>74843069</v>
      </c>
      <c r="C193">
        <v>74843839</v>
      </c>
      <c r="D193">
        <v>771</v>
      </c>
      <c r="E193" t="s">
        <v>6</v>
      </c>
    </row>
    <row r="194" spans="1:5" x14ac:dyDescent="0.3">
      <c r="A194" t="s">
        <v>5</v>
      </c>
      <c r="B194">
        <v>123927396</v>
      </c>
      <c r="C194">
        <v>123928167</v>
      </c>
      <c r="D194">
        <v>772</v>
      </c>
      <c r="E194" t="s">
        <v>6</v>
      </c>
    </row>
    <row r="195" spans="1:5" x14ac:dyDescent="0.3">
      <c r="A195" t="s">
        <v>5</v>
      </c>
      <c r="B195">
        <v>80954861</v>
      </c>
      <c r="C195">
        <v>80955639</v>
      </c>
      <c r="D195">
        <v>779</v>
      </c>
      <c r="E195" t="s">
        <v>6</v>
      </c>
    </row>
    <row r="196" spans="1:5" x14ac:dyDescent="0.3">
      <c r="A196" t="s">
        <v>5</v>
      </c>
      <c r="B196">
        <v>189272201</v>
      </c>
      <c r="C196">
        <v>189272982</v>
      </c>
      <c r="D196">
        <v>782</v>
      </c>
      <c r="E196" t="s">
        <v>6</v>
      </c>
    </row>
    <row r="197" spans="1:5" x14ac:dyDescent="0.3">
      <c r="A197" t="s">
        <v>5</v>
      </c>
      <c r="B197">
        <v>195534377</v>
      </c>
      <c r="C197">
        <v>195535159</v>
      </c>
      <c r="D197">
        <v>783</v>
      </c>
      <c r="E197" t="s">
        <v>6</v>
      </c>
    </row>
    <row r="198" spans="1:5" x14ac:dyDescent="0.3">
      <c r="A198" t="s">
        <v>5</v>
      </c>
      <c r="B198">
        <v>124470704</v>
      </c>
      <c r="C198">
        <v>124471501</v>
      </c>
      <c r="D198">
        <v>798</v>
      </c>
      <c r="E198" t="s">
        <v>6</v>
      </c>
    </row>
    <row r="199" spans="1:5" x14ac:dyDescent="0.3">
      <c r="A199" t="s">
        <v>5</v>
      </c>
      <c r="B199">
        <v>187856741</v>
      </c>
      <c r="C199">
        <v>187857539</v>
      </c>
      <c r="D199">
        <v>799</v>
      </c>
      <c r="E199" t="s">
        <v>6</v>
      </c>
    </row>
    <row r="200" spans="1:5" x14ac:dyDescent="0.3">
      <c r="A200" t="s">
        <v>5</v>
      </c>
      <c r="B200">
        <v>191524581</v>
      </c>
      <c r="C200">
        <v>191525379</v>
      </c>
      <c r="D200">
        <v>799</v>
      </c>
      <c r="E200" t="s">
        <v>6</v>
      </c>
    </row>
    <row r="201" spans="1:5" x14ac:dyDescent="0.3">
      <c r="A201" t="s">
        <v>5</v>
      </c>
      <c r="B201">
        <v>195552782</v>
      </c>
      <c r="C201">
        <v>195553585</v>
      </c>
      <c r="D201">
        <v>804</v>
      </c>
      <c r="E201" t="s">
        <v>6</v>
      </c>
    </row>
    <row r="202" spans="1:5" x14ac:dyDescent="0.3">
      <c r="A202" t="s">
        <v>5</v>
      </c>
      <c r="B202">
        <v>60312501</v>
      </c>
      <c r="C202">
        <v>60313319</v>
      </c>
      <c r="D202">
        <v>819</v>
      </c>
      <c r="E202" t="s">
        <v>6</v>
      </c>
    </row>
    <row r="203" spans="1:5" x14ac:dyDescent="0.3">
      <c r="A203" t="s">
        <v>5</v>
      </c>
      <c r="B203">
        <v>189390321</v>
      </c>
      <c r="C203">
        <v>189391139</v>
      </c>
      <c r="D203">
        <v>819</v>
      </c>
      <c r="E203" t="s">
        <v>6</v>
      </c>
    </row>
    <row r="204" spans="1:5" x14ac:dyDescent="0.3">
      <c r="A204" t="s">
        <v>5</v>
      </c>
      <c r="B204">
        <v>122926280</v>
      </c>
      <c r="C204">
        <v>122927099</v>
      </c>
      <c r="D204">
        <v>820</v>
      </c>
      <c r="E204" t="s">
        <v>6</v>
      </c>
    </row>
    <row r="205" spans="1:5" x14ac:dyDescent="0.3">
      <c r="A205" t="s">
        <v>5</v>
      </c>
      <c r="B205">
        <v>124074934</v>
      </c>
      <c r="C205">
        <v>124075758</v>
      </c>
      <c r="D205">
        <v>825</v>
      </c>
      <c r="E205" t="s">
        <v>6</v>
      </c>
    </row>
    <row r="206" spans="1:5" x14ac:dyDescent="0.3">
      <c r="A206" t="s">
        <v>5</v>
      </c>
      <c r="B206">
        <v>208870824</v>
      </c>
      <c r="C206">
        <v>208871659</v>
      </c>
      <c r="D206">
        <v>836</v>
      </c>
      <c r="E206" t="s">
        <v>6</v>
      </c>
    </row>
    <row r="207" spans="1:5" x14ac:dyDescent="0.3">
      <c r="A207" t="s">
        <v>5</v>
      </c>
      <c r="B207">
        <v>102683501</v>
      </c>
      <c r="C207">
        <v>102684339</v>
      </c>
      <c r="D207">
        <v>839</v>
      </c>
      <c r="E207" t="s">
        <v>6</v>
      </c>
    </row>
    <row r="208" spans="1:5" x14ac:dyDescent="0.3">
      <c r="A208" t="s">
        <v>5</v>
      </c>
      <c r="B208">
        <v>213358801</v>
      </c>
      <c r="C208">
        <v>213359639</v>
      </c>
      <c r="D208">
        <v>839</v>
      </c>
      <c r="E208" t="s">
        <v>6</v>
      </c>
    </row>
    <row r="209" spans="1:5" x14ac:dyDescent="0.3">
      <c r="A209" t="s">
        <v>5</v>
      </c>
      <c r="B209">
        <v>122779645</v>
      </c>
      <c r="C209">
        <v>122780484</v>
      </c>
      <c r="D209">
        <v>840</v>
      </c>
      <c r="E209" t="s">
        <v>6</v>
      </c>
    </row>
    <row r="210" spans="1:5" x14ac:dyDescent="0.3">
      <c r="A210" t="s">
        <v>5</v>
      </c>
      <c r="B210">
        <v>79444981</v>
      </c>
      <c r="C210">
        <v>79445832</v>
      </c>
      <c r="D210">
        <v>852</v>
      </c>
      <c r="E210" t="s">
        <v>6</v>
      </c>
    </row>
    <row r="211" spans="1:5" x14ac:dyDescent="0.3">
      <c r="A211" t="s">
        <v>5</v>
      </c>
      <c r="B211">
        <v>79697422</v>
      </c>
      <c r="C211">
        <v>79698284</v>
      </c>
      <c r="D211">
        <v>863</v>
      </c>
      <c r="E211" t="s">
        <v>6</v>
      </c>
    </row>
    <row r="212" spans="1:5" x14ac:dyDescent="0.3">
      <c r="A212" t="s">
        <v>5</v>
      </c>
      <c r="B212">
        <v>102533344</v>
      </c>
      <c r="C212">
        <v>102534208</v>
      </c>
      <c r="D212">
        <v>865</v>
      </c>
      <c r="E212" t="s">
        <v>6</v>
      </c>
    </row>
    <row r="213" spans="1:5" x14ac:dyDescent="0.3">
      <c r="A213" t="s">
        <v>5</v>
      </c>
      <c r="B213">
        <v>187834281</v>
      </c>
      <c r="C213">
        <v>187835150</v>
      </c>
      <c r="D213">
        <v>870</v>
      </c>
      <c r="E213" t="s">
        <v>6</v>
      </c>
    </row>
    <row r="214" spans="1:5" x14ac:dyDescent="0.3">
      <c r="A214" t="s">
        <v>5</v>
      </c>
      <c r="B214">
        <v>118770261</v>
      </c>
      <c r="C214">
        <v>118771139</v>
      </c>
      <c r="D214">
        <v>879</v>
      </c>
      <c r="E214" t="s">
        <v>6</v>
      </c>
    </row>
    <row r="215" spans="1:5" x14ac:dyDescent="0.3">
      <c r="A215" t="s">
        <v>5</v>
      </c>
      <c r="B215">
        <v>106321141</v>
      </c>
      <c r="C215">
        <v>106322039</v>
      </c>
      <c r="D215">
        <v>899</v>
      </c>
      <c r="E215" t="s">
        <v>6</v>
      </c>
    </row>
    <row r="216" spans="1:5" x14ac:dyDescent="0.3">
      <c r="A216" t="s">
        <v>5</v>
      </c>
      <c r="B216">
        <v>221062261</v>
      </c>
      <c r="C216">
        <v>221063159</v>
      </c>
      <c r="D216">
        <v>899</v>
      </c>
      <c r="E216" t="s">
        <v>6</v>
      </c>
    </row>
    <row r="217" spans="1:5" x14ac:dyDescent="0.3">
      <c r="A217" t="s">
        <v>5</v>
      </c>
      <c r="B217">
        <v>123933355</v>
      </c>
      <c r="C217">
        <v>123934257</v>
      </c>
      <c r="D217">
        <v>903</v>
      </c>
      <c r="E217" t="s">
        <v>6</v>
      </c>
    </row>
    <row r="218" spans="1:5" x14ac:dyDescent="0.3">
      <c r="A218" t="s">
        <v>5</v>
      </c>
      <c r="B218">
        <v>91084981</v>
      </c>
      <c r="C218">
        <v>91085889</v>
      </c>
      <c r="D218">
        <v>909</v>
      </c>
      <c r="E218" t="s">
        <v>6</v>
      </c>
    </row>
    <row r="219" spans="1:5" x14ac:dyDescent="0.3">
      <c r="A219" t="s">
        <v>5</v>
      </c>
      <c r="B219">
        <v>38647377</v>
      </c>
      <c r="C219">
        <v>38648299</v>
      </c>
      <c r="D219">
        <v>923</v>
      </c>
      <c r="E219" t="s">
        <v>6</v>
      </c>
    </row>
    <row r="220" spans="1:5" x14ac:dyDescent="0.3">
      <c r="A220" t="s">
        <v>5</v>
      </c>
      <c r="B220">
        <v>123901241</v>
      </c>
      <c r="C220">
        <v>123902173</v>
      </c>
      <c r="D220">
        <v>933</v>
      </c>
      <c r="E220" t="s">
        <v>6</v>
      </c>
    </row>
    <row r="221" spans="1:5" x14ac:dyDescent="0.3">
      <c r="A221" t="s">
        <v>5</v>
      </c>
      <c r="B221">
        <v>238031781</v>
      </c>
      <c r="C221">
        <v>238032714</v>
      </c>
      <c r="D221">
        <v>934</v>
      </c>
      <c r="E221" t="s">
        <v>6</v>
      </c>
    </row>
    <row r="222" spans="1:5" x14ac:dyDescent="0.3">
      <c r="A222" t="s">
        <v>5</v>
      </c>
      <c r="B222">
        <v>195314061</v>
      </c>
      <c r="C222">
        <v>195315004</v>
      </c>
      <c r="D222">
        <v>944</v>
      </c>
      <c r="E222" t="s">
        <v>6</v>
      </c>
    </row>
    <row r="223" spans="1:5" x14ac:dyDescent="0.3">
      <c r="A223" t="s">
        <v>5</v>
      </c>
      <c r="B223">
        <v>238977291</v>
      </c>
      <c r="C223">
        <v>238978242</v>
      </c>
      <c r="D223">
        <v>952</v>
      </c>
      <c r="E223" t="s">
        <v>6</v>
      </c>
    </row>
    <row r="224" spans="1:5" x14ac:dyDescent="0.3">
      <c r="A224" t="s">
        <v>5</v>
      </c>
      <c r="B224">
        <v>123538221</v>
      </c>
      <c r="C224">
        <v>123539179</v>
      </c>
      <c r="D224">
        <v>959</v>
      </c>
      <c r="E224" t="s">
        <v>6</v>
      </c>
    </row>
    <row r="225" spans="1:5" x14ac:dyDescent="0.3">
      <c r="A225" t="s">
        <v>5</v>
      </c>
      <c r="B225">
        <v>124413908</v>
      </c>
      <c r="C225">
        <v>124414877</v>
      </c>
      <c r="D225">
        <v>970</v>
      </c>
      <c r="E225" t="s">
        <v>6</v>
      </c>
    </row>
    <row r="226" spans="1:5" x14ac:dyDescent="0.3">
      <c r="A226" t="s">
        <v>5</v>
      </c>
      <c r="B226">
        <v>104432337</v>
      </c>
      <c r="C226">
        <v>104433308</v>
      </c>
      <c r="D226">
        <v>972</v>
      </c>
      <c r="E226" t="s">
        <v>6</v>
      </c>
    </row>
    <row r="227" spans="1:5" x14ac:dyDescent="0.3">
      <c r="A227" t="s">
        <v>5</v>
      </c>
      <c r="B227">
        <v>105224602</v>
      </c>
      <c r="C227">
        <v>105225579</v>
      </c>
      <c r="D227">
        <v>978</v>
      </c>
      <c r="E227" t="s">
        <v>6</v>
      </c>
    </row>
    <row r="228" spans="1:5" x14ac:dyDescent="0.3">
      <c r="A228" t="s">
        <v>5</v>
      </c>
      <c r="B228">
        <v>124016941</v>
      </c>
      <c r="C228">
        <v>124017921</v>
      </c>
      <c r="D228">
        <v>981</v>
      </c>
      <c r="E228" t="s">
        <v>6</v>
      </c>
    </row>
    <row r="229" spans="1:5" x14ac:dyDescent="0.3">
      <c r="A229" t="s">
        <v>5</v>
      </c>
      <c r="B229">
        <v>79729189</v>
      </c>
      <c r="C229">
        <v>79730171</v>
      </c>
      <c r="D229">
        <v>983</v>
      </c>
      <c r="E229" t="s">
        <v>6</v>
      </c>
    </row>
    <row r="230" spans="1:5" x14ac:dyDescent="0.3">
      <c r="A230" t="s">
        <v>5</v>
      </c>
      <c r="B230">
        <v>125077230</v>
      </c>
      <c r="C230">
        <v>125078219</v>
      </c>
      <c r="D230">
        <v>990</v>
      </c>
      <c r="E230" t="s">
        <v>6</v>
      </c>
    </row>
    <row r="231" spans="1:5" x14ac:dyDescent="0.3">
      <c r="A231" t="s">
        <v>5</v>
      </c>
      <c r="B231">
        <v>118371021</v>
      </c>
      <c r="C231">
        <v>118372011</v>
      </c>
      <c r="D231">
        <v>991</v>
      </c>
      <c r="E231" t="s">
        <v>6</v>
      </c>
    </row>
    <row r="232" spans="1:5" x14ac:dyDescent="0.3">
      <c r="A232" t="s">
        <v>5</v>
      </c>
      <c r="B232">
        <v>195559260</v>
      </c>
      <c r="C232">
        <v>195560252</v>
      </c>
      <c r="D232">
        <v>993</v>
      </c>
      <c r="E232" t="s">
        <v>6</v>
      </c>
    </row>
    <row r="233" spans="1:5" x14ac:dyDescent="0.3">
      <c r="A233" t="s">
        <v>5</v>
      </c>
      <c r="B233">
        <v>104674581</v>
      </c>
      <c r="C233">
        <v>104675576</v>
      </c>
      <c r="D233">
        <v>996</v>
      </c>
      <c r="E233" t="s">
        <v>6</v>
      </c>
    </row>
    <row r="234" spans="1:5" x14ac:dyDescent="0.3">
      <c r="A234" t="s">
        <v>5</v>
      </c>
      <c r="B234">
        <v>195269793</v>
      </c>
      <c r="C234">
        <v>195270819</v>
      </c>
      <c r="D234">
        <v>1027</v>
      </c>
      <c r="E234" t="s">
        <v>6</v>
      </c>
    </row>
    <row r="235" spans="1:5" x14ac:dyDescent="0.3">
      <c r="A235" t="s">
        <v>5</v>
      </c>
      <c r="B235">
        <v>106262108</v>
      </c>
      <c r="C235">
        <v>106263137</v>
      </c>
      <c r="D235">
        <v>1030</v>
      </c>
      <c r="E235" t="s">
        <v>6</v>
      </c>
    </row>
    <row r="236" spans="1:5" x14ac:dyDescent="0.3">
      <c r="A236" t="s">
        <v>5</v>
      </c>
      <c r="B236">
        <v>124680175</v>
      </c>
      <c r="C236">
        <v>124681207</v>
      </c>
      <c r="D236">
        <v>1033</v>
      </c>
      <c r="E236" t="s">
        <v>6</v>
      </c>
    </row>
    <row r="237" spans="1:5" x14ac:dyDescent="0.3">
      <c r="A237" t="s">
        <v>5</v>
      </c>
      <c r="B237">
        <v>122518281</v>
      </c>
      <c r="C237">
        <v>122519319</v>
      </c>
      <c r="D237">
        <v>1039</v>
      </c>
      <c r="E237" t="s">
        <v>6</v>
      </c>
    </row>
    <row r="238" spans="1:5" x14ac:dyDescent="0.3">
      <c r="A238" t="s">
        <v>5</v>
      </c>
      <c r="B238">
        <v>104668741</v>
      </c>
      <c r="C238">
        <v>104669780</v>
      </c>
      <c r="D238">
        <v>1040</v>
      </c>
      <c r="E238" t="s">
        <v>6</v>
      </c>
    </row>
    <row r="239" spans="1:5" x14ac:dyDescent="0.3">
      <c r="A239" t="s">
        <v>5</v>
      </c>
      <c r="B239">
        <v>218722175</v>
      </c>
      <c r="C239">
        <v>218723219</v>
      </c>
      <c r="D239">
        <v>1045</v>
      </c>
      <c r="E239" t="s">
        <v>6</v>
      </c>
    </row>
    <row r="240" spans="1:5" x14ac:dyDescent="0.3">
      <c r="A240" t="s">
        <v>5</v>
      </c>
      <c r="B240">
        <v>118363121</v>
      </c>
      <c r="C240">
        <v>118364170</v>
      </c>
      <c r="D240">
        <v>1050</v>
      </c>
      <c r="E240" t="s">
        <v>6</v>
      </c>
    </row>
    <row r="241" spans="1:5" x14ac:dyDescent="0.3">
      <c r="A241" t="s">
        <v>5</v>
      </c>
      <c r="B241">
        <v>102599361</v>
      </c>
      <c r="C241">
        <v>102600415</v>
      </c>
      <c r="D241">
        <v>1055</v>
      </c>
      <c r="E241" t="s">
        <v>6</v>
      </c>
    </row>
    <row r="242" spans="1:5" x14ac:dyDescent="0.3">
      <c r="A242" t="s">
        <v>5</v>
      </c>
      <c r="B242">
        <v>199595767</v>
      </c>
      <c r="C242">
        <v>199596828</v>
      </c>
      <c r="D242">
        <v>1062</v>
      </c>
      <c r="E242" t="s">
        <v>6</v>
      </c>
    </row>
    <row r="243" spans="1:5" x14ac:dyDescent="0.3">
      <c r="A243" t="s">
        <v>5</v>
      </c>
      <c r="B243">
        <v>189483486</v>
      </c>
      <c r="C243">
        <v>189484555</v>
      </c>
      <c r="D243">
        <v>1070</v>
      </c>
      <c r="E243" t="s">
        <v>6</v>
      </c>
    </row>
    <row r="244" spans="1:5" x14ac:dyDescent="0.3">
      <c r="A244" t="s">
        <v>5</v>
      </c>
      <c r="B244">
        <v>103183955</v>
      </c>
      <c r="C244">
        <v>103185026</v>
      </c>
      <c r="D244">
        <v>1072</v>
      </c>
      <c r="E244" t="s">
        <v>6</v>
      </c>
    </row>
    <row r="245" spans="1:5" x14ac:dyDescent="0.3">
      <c r="A245" t="s">
        <v>5</v>
      </c>
      <c r="B245">
        <v>124454268</v>
      </c>
      <c r="C245">
        <v>124455340</v>
      </c>
      <c r="D245">
        <v>1073</v>
      </c>
      <c r="E245" t="s">
        <v>6</v>
      </c>
    </row>
    <row r="246" spans="1:5" x14ac:dyDescent="0.3">
      <c r="A246" t="s">
        <v>5</v>
      </c>
      <c r="B246">
        <v>106390041</v>
      </c>
      <c r="C246">
        <v>106391119</v>
      </c>
      <c r="D246">
        <v>1079</v>
      </c>
      <c r="E246" t="s">
        <v>6</v>
      </c>
    </row>
    <row r="247" spans="1:5" x14ac:dyDescent="0.3">
      <c r="A247" t="s">
        <v>5</v>
      </c>
      <c r="B247">
        <v>199456321</v>
      </c>
      <c r="C247">
        <v>199457405</v>
      </c>
      <c r="D247">
        <v>1085</v>
      </c>
      <c r="E247" t="s">
        <v>6</v>
      </c>
    </row>
    <row r="248" spans="1:5" x14ac:dyDescent="0.3">
      <c r="A248" t="s">
        <v>5</v>
      </c>
      <c r="B248">
        <v>122345473</v>
      </c>
      <c r="C248">
        <v>122346559</v>
      </c>
      <c r="D248">
        <v>1087</v>
      </c>
      <c r="E248" t="s">
        <v>6</v>
      </c>
    </row>
    <row r="249" spans="1:5" x14ac:dyDescent="0.3">
      <c r="A249" t="s">
        <v>5</v>
      </c>
      <c r="B249">
        <v>190874619</v>
      </c>
      <c r="C249">
        <v>190875719</v>
      </c>
      <c r="D249">
        <v>1101</v>
      </c>
      <c r="E249" t="s">
        <v>6</v>
      </c>
    </row>
    <row r="250" spans="1:5" x14ac:dyDescent="0.3">
      <c r="A250" t="s">
        <v>5</v>
      </c>
      <c r="B250">
        <v>198050411</v>
      </c>
      <c r="C250">
        <v>198051518</v>
      </c>
      <c r="D250">
        <v>1108</v>
      </c>
      <c r="E250" t="s">
        <v>6</v>
      </c>
    </row>
    <row r="251" spans="1:5" x14ac:dyDescent="0.3">
      <c r="A251" t="s">
        <v>5</v>
      </c>
      <c r="B251">
        <v>103173481</v>
      </c>
      <c r="C251">
        <v>103174599</v>
      </c>
      <c r="D251">
        <v>1119</v>
      </c>
      <c r="E251" t="s">
        <v>6</v>
      </c>
    </row>
    <row r="252" spans="1:5" x14ac:dyDescent="0.3">
      <c r="A252" t="s">
        <v>5</v>
      </c>
      <c r="B252">
        <v>191447981</v>
      </c>
      <c r="C252">
        <v>191449099</v>
      </c>
      <c r="D252">
        <v>1119</v>
      </c>
      <c r="E252" t="s">
        <v>6</v>
      </c>
    </row>
    <row r="253" spans="1:5" x14ac:dyDescent="0.3">
      <c r="A253" t="s">
        <v>5</v>
      </c>
      <c r="B253">
        <v>124713658</v>
      </c>
      <c r="C253">
        <v>124714779</v>
      </c>
      <c r="D253">
        <v>1122</v>
      </c>
      <c r="E253" t="s">
        <v>6</v>
      </c>
    </row>
    <row r="254" spans="1:5" x14ac:dyDescent="0.3">
      <c r="A254" t="s">
        <v>5</v>
      </c>
      <c r="B254">
        <v>106631421</v>
      </c>
      <c r="C254">
        <v>106632560</v>
      </c>
      <c r="D254">
        <v>1140</v>
      </c>
      <c r="E254" t="s">
        <v>6</v>
      </c>
    </row>
    <row r="255" spans="1:5" x14ac:dyDescent="0.3">
      <c r="A255" t="s">
        <v>5</v>
      </c>
      <c r="B255">
        <v>118445039</v>
      </c>
      <c r="C255">
        <v>118446179</v>
      </c>
      <c r="D255">
        <v>1141</v>
      </c>
      <c r="E255" t="s">
        <v>6</v>
      </c>
    </row>
    <row r="256" spans="1:5" x14ac:dyDescent="0.3">
      <c r="A256" t="s">
        <v>5</v>
      </c>
      <c r="B256">
        <v>98857261</v>
      </c>
      <c r="C256">
        <v>98858414</v>
      </c>
      <c r="D256">
        <v>1154</v>
      </c>
      <c r="E256" t="s">
        <v>6</v>
      </c>
    </row>
    <row r="257" spans="1:5" x14ac:dyDescent="0.3">
      <c r="A257" t="s">
        <v>5</v>
      </c>
      <c r="B257">
        <v>214805826</v>
      </c>
      <c r="C257">
        <v>214806979</v>
      </c>
      <c r="D257">
        <v>1154</v>
      </c>
      <c r="E257" t="s">
        <v>6</v>
      </c>
    </row>
    <row r="258" spans="1:5" x14ac:dyDescent="0.3">
      <c r="A258" t="s">
        <v>5</v>
      </c>
      <c r="B258">
        <v>124571208</v>
      </c>
      <c r="C258">
        <v>124572363</v>
      </c>
      <c r="D258">
        <v>1156</v>
      </c>
      <c r="E258" t="s">
        <v>6</v>
      </c>
    </row>
    <row r="259" spans="1:5" x14ac:dyDescent="0.3">
      <c r="A259" t="s">
        <v>5</v>
      </c>
      <c r="B259">
        <v>122890663</v>
      </c>
      <c r="C259">
        <v>122891825</v>
      </c>
      <c r="D259">
        <v>1163</v>
      </c>
      <c r="E259" t="s">
        <v>6</v>
      </c>
    </row>
    <row r="260" spans="1:5" x14ac:dyDescent="0.3">
      <c r="A260" t="s">
        <v>5</v>
      </c>
      <c r="B260">
        <v>124902336</v>
      </c>
      <c r="C260">
        <v>124903499</v>
      </c>
      <c r="D260">
        <v>1164</v>
      </c>
      <c r="E260" t="s">
        <v>6</v>
      </c>
    </row>
    <row r="261" spans="1:5" x14ac:dyDescent="0.3">
      <c r="A261" t="s">
        <v>5</v>
      </c>
      <c r="B261">
        <v>123454742</v>
      </c>
      <c r="C261">
        <v>123455913</v>
      </c>
      <c r="D261">
        <v>1172</v>
      </c>
      <c r="E261" t="s">
        <v>6</v>
      </c>
    </row>
    <row r="262" spans="1:5" x14ac:dyDescent="0.3">
      <c r="A262" t="s">
        <v>5</v>
      </c>
      <c r="B262">
        <v>123792085</v>
      </c>
      <c r="C262">
        <v>123793258</v>
      </c>
      <c r="D262">
        <v>1174</v>
      </c>
      <c r="E262" t="s">
        <v>6</v>
      </c>
    </row>
    <row r="263" spans="1:5" x14ac:dyDescent="0.3">
      <c r="A263" t="s">
        <v>5</v>
      </c>
      <c r="B263">
        <v>123400975</v>
      </c>
      <c r="C263">
        <v>123402150</v>
      </c>
      <c r="D263">
        <v>1176</v>
      </c>
      <c r="E263" t="s">
        <v>6</v>
      </c>
    </row>
    <row r="264" spans="1:5" x14ac:dyDescent="0.3">
      <c r="A264" t="s">
        <v>5</v>
      </c>
      <c r="B264">
        <v>104624182</v>
      </c>
      <c r="C264">
        <v>104625359</v>
      </c>
      <c r="D264">
        <v>1178</v>
      </c>
      <c r="E264" t="s">
        <v>6</v>
      </c>
    </row>
    <row r="265" spans="1:5" x14ac:dyDescent="0.3">
      <c r="A265" t="s">
        <v>5</v>
      </c>
      <c r="B265">
        <v>118418858</v>
      </c>
      <c r="C265">
        <v>118420039</v>
      </c>
      <c r="D265">
        <v>1182</v>
      </c>
      <c r="E265" t="s">
        <v>6</v>
      </c>
    </row>
    <row r="266" spans="1:5" x14ac:dyDescent="0.3">
      <c r="A266" t="s">
        <v>5</v>
      </c>
      <c r="B266">
        <v>122933316</v>
      </c>
      <c r="C266">
        <v>122934511</v>
      </c>
      <c r="D266">
        <v>1196</v>
      </c>
      <c r="E266" t="s">
        <v>6</v>
      </c>
    </row>
    <row r="267" spans="1:5" x14ac:dyDescent="0.3">
      <c r="A267" t="s">
        <v>5</v>
      </c>
      <c r="B267">
        <v>123292864</v>
      </c>
      <c r="C267">
        <v>123294059</v>
      </c>
      <c r="D267">
        <v>1196</v>
      </c>
      <c r="E267" t="s">
        <v>6</v>
      </c>
    </row>
    <row r="268" spans="1:5" x14ac:dyDescent="0.3">
      <c r="A268" t="s">
        <v>5</v>
      </c>
      <c r="B268">
        <v>118450761</v>
      </c>
      <c r="C268">
        <v>118451959</v>
      </c>
      <c r="D268">
        <v>1199</v>
      </c>
      <c r="E268" t="s">
        <v>6</v>
      </c>
    </row>
    <row r="269" spans="1:5" x14ac:dyDescent="0.3">
      <c r="A269" t="s">
        <v>5</v>
      </c>
      <c r="B269">
        <v>79890091</v>
      </c>
      <c r="C269">
        <v>79891299</v>
      </c>
      <c r="D269">
        <v>1209</v>
      </c>
      <c r="E269" t="s">
        <v>6</v>
      </c>
    </row>
    <row r="270" spans="1:5" x14ac:dyDescent="0.3">
      <c r="A270" t="s">
        <v>5</v>
      </c>
      <c r="B270">
        <v>122340103</v>
      </c>
      <c r="C270">
        <v>122341320</v>
      </c>
      <c r="D270">
        <v>1218</v>
      </c>
      <c r="E270" t="s">
        <v>6</v>
      </c>
    </row>
    <row r="271" spans="1:5" x14ac:dyDescent="0.3">
      <c r="A271" t="s">
        <v>5</v>
      </c>
      <c r="B271">
        <v>106247141</v>
      </c>
      <c r="C271">
        <v>106248369</v>
      </c>
      <c r="D271">
        <v>1229</v>
      </c>
      <c r="E271" t="s">
        <v>6</v>
      </c>
    </row>
    <row r="272" spans="1:5" x14ac:dyDescent="0.3">
      <c r="A272" t="s">
        <v>5</v>
      </c>
      <c r="B272">
        <v>98584661</v>
      </c>
      <c r="C272">
        <v>98585899</v>
      </c>
      <c r="D272">
        <v>1239</v>
      </c>
      <c r="E272" t="s">
        <v>6</v>
      </c>
    </row>
    <row r="273" spans="1:5" x14ac:dyDescent="0.3">
      <c r="A273" t="s">
        <v>5</v>
      </c>
      <c r="B273">
        <v>104541761</v>
      </c>
      <c r="C273">
        <v>104543019</v>
      </c>
      <c r="D273">
        <v>1259</v>
      </c>
      <c r="E273" t="s">
        <v>6</v>
      </c>
    </row>
    <row r="274" spans="1:5" x14ac:dyDescent="0.3">
      <c r="A274" t="s">
        <v>5</v>
      </c>
      <c r="B274">
        <v>188399821</v>
      </c>
      <c r="C274">
        <v>188401079</v>
      </c>
      <c r="D274">
        <v>1259</v>
      </c>
      <c r="E274" t="s">
        <v>6</v>
      </c>
    </row>
    <row r="275" spans="1:5" x14ac:dyDescent="0.3">
      <c r="A275" t="s">
        <v>5</v>
      </c>
      <c r="B275">
        <v>123466325</v>
      </c>
      <c r="C275">
        <v>123467599</v>
      </c>
      <c r="D275">
        <v>1275</v>
      </c>
      <c r="E275" t="s">
        <v>6</v>
      </c>
    </row>
    <row r="276" spans="1:5" x14ac:dyDescent="0.3">
      <c r="A276" t="s">
        <v>5</v>
      </c>
      <c r="B276">
        <v>79582581</v>
      </c>
      <c r="C276">
        <v>79583859</v>
      </c>
      <c r="D276">
        <v>1279</v>
      </c>
      <c r="E276" t="s">
        <v>6</v>
      </c>
    </row>
    <row r="277" spans="1:5" x14ac:dyDescent="0.3">
      <c r="A277" t="s">
        <v>5</v>
      </c>
      <c r="B277">
        <v>190854941</v>
      </c>
      <c r="C277">
        <v>190856219</v>
      </c>
      <c r="D277">
        <v>1279</v>
      </c>
      <c r="E277" t="s">
        <v>6</v>
      </c>
    </row>
    <row r="278" spans="1:5" x14ac:dyDescent="0.3">
      <c r="A278" t="s">
        <v>5</v>
      </c>
      <c r="B278">
        <v>122607624</v>
      </c>
      <c r="C278">
        <v>122608909</v>
      </c>
      <c r="D278">
        <v>1286</v>
      </c>
      <c r="E278" t="s">
        <v>6</v>
      </c>
    </row>
    <row r="279" spans="1:5" x14ac:dyDescent="0.3">
      <c r="A279" t="s">
        <v>5</v>
      </c>
      <c r="B279">
        <v>195417867</v>
      </c>
      <c r="C279">
        <v>195419160</v>
      </c>
      <c r="D279">
        <v>1294</v>
      </c>
      <c r="E279" t="s">
        <v>6</v>
      </c>
    </row>
    <row r="280" spans="1:5" x14ac:dyDescent="0.3">
      <c r="A280" t="s">
        <v>5</v>
      </c>
      <c r="B280">
        <v>103837707</v>
      </c>
      <c r="C280">
        <v>103839003</v>
      </c>
      <c r="D280">
        <v>1297</v>
      </c>
      <c r="E280" t="s">
        <v>6</v>
      </c>
    </row>
    <row r="281" spans="1:5" x14ac:dyDescent="0.3">
      <c r="A281" t="s">
        <v>5</v>
      </c>
      <c r="B281">
        <v>104583321</v>
      </c>
      <c r="C281">
        <v>104584619</v>
      </c>
      <c r="D281">
        <v>1299</v>
      </c>
      <c r="E281" t="s">
        <v>6</v>
      </c>
    </row>
    <row r="282" spans="1:5" x14ac:dyDescent="0.3">
      <c r="A282" t="s">
        <v>5</v>
      </c>
      <c r="B282">
        <v>105153621</v>
      </c>
      <c r="C282">
        <v>105154919</v>
      </c>
      <c r="D282">
        <v>1299</v>
      </c>
      <c r="E282" t="s">
        <v>6</v>
      </c>
    </row>
    <row r="283" spans="1:5" x14ac:dyDescent="0.3">
      <c r="A283" t="s">
        <v>5</v>
      </c>
      <c r="B283">
        <v>105262301</v>
      </c>
      <c r="C283">
        <v>105263605</v>
      </c>
      <c r="D283">
        <v>1305</v>
      </c>
      <c r="E283" t="s">
        <v>6</v>
      </c>
    </row>
    <row r="284" spans="1:5" x14ac:dyDescent="0.3">
      <c r="A284" t="s">
        <v>5</v>
      </c>
      <c r="B284">
        <v>99379841</v>
      </c>
      <c r="C284">
        <v>99381147</v>
      </c>
      <c r="D284">
        <v>1307</v>
      </c>
      <c r="E284" t="s">
        <v>6</v>
      </c>
    </row>
    <row r="285" spans="1:5" x14ac:dyDescent="0.3">
      <c r="A285" t="s">
        <v>5</v>
      </c>
      <c r="B285">
        <v>198044460</v>
      </c>
      <c r="C285">
        <v>198045766</v>
      </c>
      <c r="D285">
        <v>1307</v>
      </c>
      <c r="E285" t="s">
        <v>6</v>
      </c>
    </row>
    <row r="286" spans="1:5" x14ac:dyDescent="0.3">
      <c r="A286" t="s">
        <v>5</v>
      </c>
      <c r="B286">
        <v>195215215</v>
      </c>
      <c r="C286">
        <v>195216525</v>
      </c>
      <c r="D286">
        <v>1311</v>
      </c>
      <c r="E286" t="s">
        <v>6</v>
      </c>
    </row>
    <row r="287" spans="1:5" x14ac:dyDescent="0.3">
      <c r="A287" t="s">
        <v>5</v>
      </c>
      <c r="B287">
        <v>96530601</v>
      </c>
      <c r="C287">
        <v>96531919</v>
      </c>
      <c r="D287">
        <v>1319</v>
      </c>
      <c r="E287" t="s">
        <v>6</v>
      </c>
    </row>
    <row r="288" spans="1:5" x14ac:dyDescent="0.3">
      <c r="A288" t="s">
        <v>5</v>
      </c>
      <c r="B288">
        <v>123576743</v>
      </c>
      <c r="C288">
        <v>123578070</v>
      </c>
      <c r="D288">
        <v>1328</v>
      </c>
      <c r="E288" t="s">
        <v>6</v>
      </c>
    </row>
    <row r="289" spans="1:5" x14ac:dyDescent="0.3">
      <c r="A289" t="s">
        <v>5</v>
      </c>
      <c r="B289">
        <v>189188116</v>
      </c>
      <c r="C289">
        <v>189189444</v>
      </c>
      <c r="D289">
        <v>1329</v>
      </c>
      <c r="E289" t="s">
        <v>6</v>
      </c>
    </row>
    <row r="290" spans="1:5" x14ac:dyDescent="0.3">
      <c r="A290" t="s">
        <v>5</v>
      </c>
      <c r="B290">
        <v>195220933</v>
      </c>
      <c r="C290">
        <v>195222265</v>
      </c>
      <c r="D290">
        <v>1333</v>
      </c>
      <c r="E290" t="s">
        <v>6</v>
      </c>
    </row>
    <row r="291" spans="1:5" x14ac:dyDescent="0.3">
      <c r="A291" t="s">
        <v>5</v>
      </c>
      <c r="B291">
        <v>106992746</v>
      </c>
      <c r="C291">
        <v>106994079</v>
      </c>
      <c r="D291">
        <v>1334</v>
      </c>
      <c r="E291" t="s">
        <v>6</v>
      </c>
    </row>
    <row r="292" spans="1:5" x14ac:dyDescent="0.3">
      <c r="A292" t="s">
        <v>5</v>
      </c>
      <c r="B292">
        <v>122467821</v>
      </c>
      <c r="C292">
        <v>122469156</v>
      </c>
      <c r="D292">
        <v>1336</v>
      </c>
      <c r="E292" t="s">
        <v>6</v>
      </c>
    </row>
    <row r="293" spans="1:5" x14ac:dyDescent="0.3">
      <c r="A293" t="s">
        <v>5</v>
      </c>
      <c r="B293">
        <v>121882506</v>
      </c>
      <c r="C293">
        <v>121883842</v>
      </c>
      <c r="D293">
        <v>1337</v>
      </c>
      <c r="E293" t="s">
        <v>6</v>
      </c>
    </row>
    <row r="294" spans="1:5" x14ac:dyDescent="0.3">
      <c r="A294" t="s">
        <v>5</v>
      </c>
      <c r="B294">
        <v>73428821</v>
      </c>
      <c r="C294">
        <v>73430159</v>
      </c>
      <c r="D294">
        <v>1339</v>
      </c>
      <c r="E294" t="s">
        <v>6</v>
      </c>
    </row>
    <row r="295" spans="1:5" x14ac:dyDescent="0.3">
      <c r="A295" t="s">
        <v>5</v>
      </c>
      <c r="B295">
        <v>125159454</v>
      </c>
      <c r="C295">
        <v>125160799</v>
      </c>
      <c r="D295">
        <v>1346</v>
      </c>
      <c r="E295" t="s">
        <v>6</v>
      </c>
    </row>
    <row r="296" spans="1:5" x14ac:dyDescent="0.3">
      <c r="A296" t="s">
        <v>5</v>
      </c>
      <c r="B296">
        <v>82132561</v>
      </c>
      <c r="C296">
        <v>82133908</v>
      </c>
      <c r="D296">
        <v>1348</v>
      </c>
      <c r="E296" t="s">
        <v>6</v>
      </c>
    </row>
    <row r="297" spans="1:5" x14ac:dyDescent="0.3">
      <c r="A297" t="s">
        <v>5</v>
      </c>
      <c r="B297">
        <v>101488841</v>
      </c>
      <c r="C297">
        <v>101490199</v>
      </c>
      <c r="D297">
        <v>1359</v>
      </c>
      <c r="E297" t="s">
        <v>6</v>
      </c>
    </row>
    <row r="298" spans="1:5" x14ac:dyDescent="0.3">
      <c r="A298" t="s">
        <v>5</v>
      </c>
      <c r="B298">
        <v>189242621</v>
      </c>
      <c r="C298">
        <v>189243982</v>
      </c>
      <c r="D298">
        <v>1362</v>
      </c>
      <c r="E298" t="s">
        <v>6</v>
      </c>
    </row>
    <row r="299" spans="1:5" x14ac:dyDescent="0.3">
      <c r="A299" t="s">
        <v>5</v>
      </c>
      <c r="B299">
        <v>123056201</v>
      </c>
      <c r="C299">
        <v>123057577</v>
      </c>
      <c r="D299">
        <v>1377</v>
      </c>
      <c r="E299" t="s">
        <v>6</v>
      </c>
    </row>
    <row r="300" spans="1:5" x14ac:dyDescent="0.3">
      <c r="A300" t="s">
        <v>5</v>
      </c>
      <c r="B300">
        <v>101514860</v>
      </c>
      <c r="C300">
        <v>101516239</v>
      </c>
      <c r="D300">
        <v>1380</v>
      </c>
      <c r="E300" t="s">
        <v>6</v>
      </c>
    </row>
    <row r="301" spans="1:5" x14ac:dyDescent="0.3">
      <c r="A301" t="s">
        <v>5</v>
      </c>
      <c r="B301">
        <v>194540748</v>
      </c>
      <c r="C301">
        <v>194542127</v>
      </c>
      <c r="D301">
        <v>1380</v>
      </c>
      <c r="E301" t="s">
        <v>6</v>
      </c>
    </row>
    <row r="302" spans="1:5" x14ac:dyDescent="0.3">
      <c r="A302" t="s">
        <v>5</v>
      </c>
      <c r="B302">
        <v>81025681</v>
      </c>
      <c r="C302">
        <v>81027064</v>
      </c>
      <c r="D302">
        <v>1384</v>
      </c>
      <c r="E302" t="s">
        <v>6</v>
      </c>
    </row>
    <row r="303" spans="1:5" x14ac:dyDescent="0.3">
      <c r="A303" t="s">
        <v>5</v>
      </c>
      <c r="B303">
        <v>122958101</v>
      </c>
      <c r="C303">
        <v>122959490</v>
      </c>
      <c r="D303">
        <v>1390</v>
      </c>
      <c r="E303" t="s">
        <v>6</v>
      </c>
    </row>
    <row r="304" spans="1:5" x14ac:dyDescent="0.3">
      <c r="A304" t="s">
        <v>5</v>
      </c>
      <c r="B304">
        <v>123078990</v>
      </c>
      <c r="C304">
        <v>123080379</v>
      </c>
      <c r="D304">
        <v>1390</v>
      </c>
      <c r="E304" t="s">
        <v>6</v>
      </c>
    </row>
    <row r="305" spans="1:5" x14ac:dyDescent="0.3">
      <c r="A305" t="s">
        <v>5</v>
      </c>
      <c r="B305">
        <v>121769051</v>
      </c>
      <c r="C305">
        <v>121770444</v>
      </c>
      <c r="D305">
        <v>1394</v>
      </c>
      <c r="E305" t="s">
        <v>6</v>
      </c>
    </row>
    <row r="306" spans="1:5" x14ac:dyDescent="0.3">
      <c r="A306" t="s">
        <v>5</v>
      </c>
      <c r="B306">
        <v>189580465</v>
      </c>
      <c r="C306">
        <v>189581859</v>
      </c>
      <c r="D306">
        <v>1395</v>
      </c>
      <c r="E306" t="s">
        <v>6</v>
      </c>
    </row>
    <row r="307" spans="1:5" x14ac:dyDescent="0.3">
      <c r="A307" t="s">
        <v>5</v>
      </c>
      <c r="B307">
        <v>79879381</v>
      </c>
      <c r="C307">
        <v>79880779</v>
      </c>
      <c r="D307">
        <v>1399</v>
      </c>
      <c r="E307" t="s">
        <v>6</v>
      </c>
    </row>
    <row r="308" spans="1:5" x14ac:dyDescent="0.3">
      <c r="A308" t="s">
        <v>5</v>
      </c>
      <c r="B308">
        <v>123366321</v>
      </c>
      <c r="C308">
        <v>123367719</v>
      </c>
      <c r="D308">
        <v>1399</v>
      </c>
      <c r="E308" t="s">
        <v>6</v>
      </c>
    </row>
    <row r="309" spans="1:5" x14ac:dyDescent="0.3">
      <c r="A309" t="s">
        <v>5</v>
      </c>
      <c r="B309">
        <v>189297531</v>
      </c>
      <c r="C309">
        <v>189298930</v>
      </c>
      <c r="D309">
        <v>1400</v>
      </c>
      <c r="E309" t="s">
        <v>6</v>
      </c>
    </row>
    <row r="310" spans="1:5" x14ac:dyDescent="0.3">
      <c r="A310" t="s">
        <v>5</v>
      </c>
      <c r="B310">
        <v>106427241</v>
      </c>
      <c r="C310">
        <v>106428641</v>
      </c>
      <c r="D310">
        <v>1401</v>
      </c>
      <c r="E310" t="s">
        <v>6</v>
      </c>
    </row>
    <row r="311" spans="1:5" x14ac:dyDescent="0.3">
      <c r="A311" t="s">
        <v>5</v>
      </c>
      <c r="B311">
        <v>102618221</v>
      </c>
      <c r="C311">
        <v>102619627</v>
      </c>
      <c r="D311">
        <v>1407</v>
      </c>
      <c r="E311" t="s">
        <v>6</v>
      </c>
    </row>
    <row r="312" spans="1:5" x14ac:dyDescent="0.3">
      <c r="A312" t="s">
        <v>5</v>
      </c>
      <c r="B312">
        <v>163599320</v>
      </c>
      <c r="C312">
        <v>163600735</v>
      </c>
      <c r="D312">
        <v>1416</v>
      </c>
      <c r="E312" t="s">
        <v>6</v>
      </c>
    </row>
    <row r="313" spans="1:5" x14ac:dyDescent="0.3">
      <c r="A313" t="s">
        <v>5</v>
      </c>
      <c r="B313">
        <v>124057521</v>
      </c>
      <c r="C313">
        <v>124058948</v>
      </c>
      <c r="D313">
        <v>1428</v>
      </c>
      <c r="E313" t="s">
        <v>6</v>
      </c>
    </row>
    <row r="314" spans="1:5" x14ac:dyDescent="0.3">
      <c r="A314" t="s">
        <v>5</v>
      </c>
      <c r="B314">
        <v>122722481</v>
      </c>
      <c r="C314">
        <v>122723910</v>
      </c>
      <c r="D314">
        <v>1430</v>
      </c>
      <c r="E314" t="s">
        <v>6</v>
      </c>
    </row>
    <row r="315" spans="1:5" x14ac:dyDescent="0.3">
      <c r="A315" t="s">
        <v>5</v>
      </c>
      <c r="B315">
        <v>195468921</v>
      </c>
      <c r="C315">
        <v>195470358</v>
      </c>
      <c r="D315">
        <v>1438</v>
      </c>
      <c r="E315" t="s">
        <v>6</v>
      </c>
    </row>
    <row r="316" spans="1:5" x14ac:dyDescent="0.3">
      <c r="A316" t="s">
        <v>5</v>
      </c>
      <c r="B316">
        <v>4287878</v>
      </c>
      <c r="C316">
        <v>4289316</v>
      </c>
      <c r="D316">
        <v>1439</v>
      </c>
      <c r="E316" t="s">
        <v>6</v>
      </c>
    </row>
    <row r="317" spans="1:5" x14ac:dyDescent="0.3">
      <c r="A317" t="s">
        <v>5</v>
      </c>
      <c r="B317">
        <v>191442381</v>
      </c>
      <c r="C317">
        <v>191443819</v>
      </c>
      <c r="D317">
        <v>1439</v>
      </c>
      <c r="E317" t="s">
        <v>6</v>
      </c>
    </row>
    <row r="318" spans="1:5" x14ac:dyDescent="0.3">
      <c r="A318" t="s">
        <v>5</v>
      </c>
      <c r="B318">
        <v>73036941</v>
      </c>
      <c r="C318">
        <v>73038384</v>
      </c>
      <c r="D318">
        <v>1444</v>
      </c>
      <c r="E318" t="s">
        <v>6</v>
      </c>
    </row>
    <row r="319" spans="1:5" x14ac:dyDescent="0.3">
      <c r="A319" t="s">
        <v>5</v>
      </c>
      <c r="B319">
        <v>106300763</v>
      </c>
      <c r="C319">
        <v>106302219</v>
      </c>
      <c r="D319">
        <v>1457</v>
      </c>
      <c r="E319" t="s">
        <v>6</v>
      </c>
    </row>
    <row r="320" spans="1:5" x14ac:dyDescent="0.3">
      <c r="A320" t="s">
        <v>5</v>
      </c>
      <c r="B320">
        <v>124086701</v>
      </c>
      <c r="C320">
        <v>124088159</v>
      </c>
      <c r="D320">
        <v>1459</v>
      </c>
      <c r="E320" t="s">
        <v>6</v>
      </c>
    </row>
    <row r="321" spans="1:5" x14ac:dyDescent="0.3">
      <c r="A321" t="s">
        <v>5</v>
      </c>
      <c r="B321">
        <v>218652921</v>
      </c>
      <c r="C321">
        <v>218654379</v>
      </c>
      <c r="D321">
        <v>1459</v>
      </c>
      <c r="E321" t="s">
        <v>6</v>
      </c>
    </row>
    <row r="322" spans="1:5" x14ac:dyDescent="0.3">
      <c r="A322" t="s">
        <v>5</v>
      </c>
      <c r="B322">
        <v>122878684</v>
      </c>
      <c r="C322">
        <v>122880157</v>
      </c>
      <c r="D322">
        <v>1474</v>
      </c>
      <c r="E322" t="s">
        <v>6</v>
      </c>
    </row>
    <row r="323" spans="1:5" x14ac:dyDescent="0.3">
      <c r="A323" t="s">
        <v>5</v>
      </c>
      <c r="B323">
        <v>124547034</v>
      </c>
      <c r="C323">
        <v>124548515</v>
      </c>
      <c r="D323">
        <v>1482</v>
      </c>
      <c r="E323" t="s">
        <v>6</v>
      </c>
    </row>
    <row r="324" spans="1:5" x14ac:dyDescent="0.3">
      <c r="A324" t="s">
        <v>5</v>
      </c>
      <c r="B324">
        <v>195163229</v>
      </c>
      <c r="C324">
        <v>195164714</v>
      </c>
      <c r="D324">
        <v>1486</v>
      </c>
      <c r="E324" t="s">
        <v>6</v>
      </c>
    </row>
    <row r="325" spans="1:5" x14ac:dyDescent="0.3">
      <c r="A325" t="s">
        <v>5</v>
      </c>
      <c r="B325">
        <v>105487531</v>
      </c>
      <c r="C325">
        <v>105489019</v>
      </c>
      <c r="D325">
        <v>1489</v>
      </c>
      <c r="E325" t="s">
        <v>6</v>
      </c>
    </row>
    <row r="326" spans="1:5" x14ac:dyDescent="0.3">
      <c r="A326" t="s">
        <v>5</v>
      </c>
      <c r="B326">
        <v>189400317</v>
      </c>
      <c r="C326">
        <v>189401806</v>
      </c>
      <c r="D326">
        <v>1490</v>
      </c>
      <c r="E326" t="s">
        <v>6</v>
      </c>
    </row>
    <row r="327" spans="1:5" x14ac:dyDescent="0.3">
      <c r="A327" t="s">
        <v>5</v>
      </c>
      <c r="B327">
        <v>74837524</v>
      </c>
      <c r="C327">
        <v>74839016</v>
      </c>
      <c r="D327">
        <v>1493</v>
      </c>
      <c r="E327" t="s">
        <v>6</v>
      </c>
    </row>
    <row r="328" spans="1:5" x14ac:dyDescent="0.3">
      <c r="A328" t="s">
        <v>5</v>
      </c>
      <c r="B328">
        <v>199673101</v>
      </c>
      <c r="C328">
        <v>199674600</v>
      </c>
      <c r="D328">
        <v>1500</v>
      </c>
      <c r="E328" t="s">
        <v>6</v>
      </c>
    </row>
    <row r="329" spans="1:5" x14ac:dyDescent="0.3">
      <c r="A329" t="s">
        <v>5</v>
      </c>
      <c r="B329">
        <v>125071581</v>
      </c>
      <c r="C329">
        <v>125073088</v>
      </c>
      <c r="D329">
        <v>1508</v>
      </c>
      <c r="E329" t="s">
        <v>6</v>
      </c>
    </row>
    <row r="330" spans="1:5" x14ac:dyDescent="0.3">
      <c r="A330" t="s">
        <v>5</v>
      </c>
      <c r="B330">
        <v>124364400</v>
      </c>
      <c r="C330">
        <v>124365919</v>
      </c>
      <c r="D330">
        <v>1520</v>
      </c>
      <c r="E330" t="s">
        <v>6</v>
      </c>
    </row>
    <row r="331" spans="1:5" x14ac:dyDescent="0.3">
      <c r="A331" t="s">
        <v>5</v>
      </c>
      <c r="B331">
        <v>124097493</v>
      </c>
      <c r="C331">
        <v>124099027</v>
      </c>
      <c r="D331">
        <v>1535</v>
      </c>
      <c r="E331" t="s">
        <v>6</v>
      </c>
    </row>
    <row r="332" spans="1:5" x14ac:dyDescent="0.3">
      <c r="A332" t="s">
        <v>5</v>
      </c>
      <c r="B332">
        <v>125010321</v>
      </c>
      <c r="C332">
        <v>125011859</v>
      </c>
      <c r="D332">
        <v>1539</v>
      </c>
      <c r="E332" t="s">
        <v>6</v>
      </c>
    </row>
    <row r="333" spans="1:5" x14ac:dyDescent="0.3">
      <c r="A333" t="s">
        <v>5</v>
      </c>
      <c r="B333">
        <v>122904980</v>
      </c>
      <c r="C333">
        <v>122906524</v>
      </c>
      <c r="D333">
        <v>1545</v>
      </c>
      <c r="E333" t="s">
        <v>6</v>
      </c>
    </row>
    <row r="334" spans="1:5" x14ac:dyDescent="0.3">
      <c r="A334" t="s">
        <v>5</v>
      </c>
      <c r="B334">
        <v>123042536</v>
      </c>
      <c r="C334">
        <v>123044088</v>
      </c>
      <c r="D334">
        <v>1553</v>
      </c>
      <c r="E334" t="s">
        <v>6</v>
      </c>
    </row>
    <row r="335" spans="1:5" x14ac:dyDescent="0.3">
      <c r="A335" t="s">
        <v>5</v>
      </c>
      <c r="B335">
        <v>73457263</v>
      </c>
      <c r="C335">
        <v>73458846</v>
      </c>
      <c r="D335">
        <v>1584</v>
      </c>
      <c r="E335" t="s">
        <v>6</v>
      </c>
    </row>
    <row r="336" spans="1:5" x14ac:dyDescent="0.3">
      <c r="A336" t="s">
        <v>5</v>
      </c>
      <c r="B336">
        <v>123625582</v>
      </c>
      <c r="C336">
        <v>123627176</v>
      </c>
      <c r="D336">
        <v>1595</v>
      </c>
      <c r="E336" t="s">
        <v>6</v>
      </c>
    </row>
    <row r="337" spans="1:5" x14ac:dyDescent="0.3">
      <c r="A337" t="s">
        <v>5</v>
      </c>
      <c r="B337">
        <v>195350761</v>
      </c>
      <c r="C337">
        <v>195352359</v>
      </c>
      <c r="D337">
        <v>1599</v>
      </c>
      <c r="E337" t="s">
        <v>6</v>
      </c>
    </row>
    <row r="338" spans="1:5" x14ac:dyDescent="0.3">
      <c r="A338" t="s">
        <v>5</v>
      </c>
      <c r="B338">
        <v>73496141</v>
      </c>
      <c r="C338">
        <v>73497759</v>
      </c>
      <c r="D338">
        <v>1619</v>
      </c>
      <c r="E338" t="s">
        <v>6</v>
      </c>
    </row>
    <row r="339" spans="1:5" x14ac:dyDescent="0.3">
      <c r="A339" t="s">
        <v>5</v>
      </c>
      <c r="B339">
        <v>103239841</v>
      </c>
      <c r="C339">
        <v>103241459</v>
      </c>
      <c r="D339">
        <v>1619</v>
      </c>
      <c r="E339" t="s">
        <v>6</v>
      </c>
    </row>
    <row r="340" spans="1:5" x14ac:dyDescent="0.3">
      <c r="A340" t="s">
        <v>5</v>
      </c>
      <c r="B340">
        <v>105748541</v>
      </c>
      <c r="C340">
        <v>105750159</v>
      </c>
      <c r="D340">
        <v>1619</v>
      </c>
      <c r="E340" t="s">
        <v>6</v>
      </c>
    </row>
    <row r="341" spans="1:5" x14ac:dyDescent="0.3">
      <c r="A341" t="s">
        <v>5</v>
      </c>
      <c r="B341">
        <v>91210001</v>
      </c>
      <c r="C341">
        <v>91211624</v>
      </c>
      <c r="D341">
        <v>1624</v>
      </c>
      <c r="E341" t="s">
        <v>6</v>
      </c>
    </row>
    <row r="342" spans="1:5" x14ac:dyDescent="0.3">
      <c r="A342" t="s">
        <v>5</v>
      </c>
      <c r="B342">
        <v>80860275</v>
      </c>
      <c r="C342">
        <v>80861899</v>
      </c>
      <c r="D342">
        <v>1625</v>
      </c>
      <c r="E342" t="s">
        <v>6</v>
      </c>
    </row>
    <row r="343" spans="1:5" x14ac:dyDescent="0.3">
      <c r="A343" t="s">
        <v>5</v>
      </c>
      <c r="B343">
        <v>195258853</v>
      </c>
      <c r="C343">
        <v>195260479</v>
      </c>
      <c r="D343">
        <v>1627</v>
      </c>
      <c r="E343" t="s">
        <v>6</v>
      </c>
    </row>
    <row r="344" spans="1:5" x14ac:dyDescent="0.3">
      <c r="A344" t="s">
        <v>5</v>
      </c>
      <c r="B344">
        <v>195447261</v>
      </c>
      <c r="C344">
        <v>195448899</v>
      </c>
      <c r="D344">
        <v>1639</v>
      </c>
      <c r="E344" t="s">
        <v>6</v>
      </c>
    </row>
    <row r="345" spans="1:5" x14ac:dyDescent="0.3">
      <c r="A345" t="s">
        <v>5</v>
      </c>
      <c r="B345">
        <v>195168860</v>
      </c>
      <c r="C345">
        <v>195170501</v>
      </c>
      <c r="D345">
        <v>1642</v>
      </c>
      <c r="E345" t="s">
        <v>6</v>
      </c>
    </row>
    <row r="346" spans="1:5" x14ac:dyDescent="0.3">
      <c r="A346" t="s">
        <v>5</v>
      </c>
      <c r="B346">
        <v>195381241</v>
      </c>
      <c r="C346">
        <v>195382899</v>
      </c>
      <c r="D346">
        <v>1659</v>
      </c>
      <c r="E346" t="s">
        <v>6</v>
      </c>
    </row>
    <row r="347" spans="1:5" x14ac:dyDescent="0.3">
      <c r="A347" t="s">
        <v>5</v>
      </c>
      <c r="B347">
        <v>124286492</v>
      </c>
      <c r="C347">
        <v>124288159</v>
      </c>
      <c r="D347">
        <v>1668</v>
      </c>
      <c r="E347" t="s">
        <v>6</v>
      </c>
    </row>
    <row r="348" spans="1:5" x14ac:dyDescent="0.3">
      <c r="A348" t="s">
        <v>5</v>
      </c>
      <c r="B348">
        <v>105177201</v>
      </c>
      <c r="C348">
        <v>105178885</v>
      </c>
      <c r="D348">
        <v>1685</v>
      </c>
      <c r="E348" t="s">
        <v>6</v>
      </c>
    </row>
    <row r="349" spans="1:5" x14ac:dyDescent="0.3">
      <c r="A349" t="s">
        <v>5</v>
      </c>
      <c r="B349">
        <v>122995646</v>
      </c>
      <c r="C349">
        <v>122997339</v>
      </c>
      <c r="D349">
        <v>1694</v>
      </c>
      <c r="E349" t="s">
        <v>6</v>
      </c>
    </row>
    <row r="350" spans="1:5" x14ac:dyDescent="0.3">
      <c r="A350" t="s">
        <v>5</v>
      </c>
      <c r="B350">
        <v>122559275</v>
      </c>
      <c r="C350">
        <v>122560978</v>
      </c>
      <c r="D350">
        <v>1704</v>
      </c>
      <c r="E350" t="s">
        <v>6</v>
      </c>
    </row>
    <row r="351" spans="1:5" x14ac:dyDescent="0.3">
      <c r="A351" t="s">
        <v>5</v>
      </c>
      <c r="B351">
        <v>124685293</v>
      </c>
      <c r="C351">
        <v>124686997</v>
      </c>
      <c r="D351">
        <v>1705</v>
      </c>
      <c r="E351" t="s">
        <v>6</v>
      </c>
    </row>
    <row r="352" spans="1:5" x14ac:dyDescent="0.3">
      <c r="A352" t="s">
        <v>5</v>
      </c>
      <c r="B352">
        <v>96896921</v>
      </c>
      <c r="C352">
        <v>96898648</v>
      </c>
      <c r="D352">
        <v>1728</v>
      </c>
      <c r="E352" t="s">
        <v>6</v>
      </c>
    </row>
    <row r="353" spans="1:5" x14ac:dyDescent="0.3">
      <c r="A353" t="s">
        <v>5</v>
      </c>
      <c r="B353">
        <v>104340107</v>
      </c>
      <c r="C353">
        <v>104341841</v>
      </c>
      <c r="D353">
        <v>1735</v>
      </c>
      <c r="E353" t="s">
        <v>6</v>
      </c>
    </row>
    <row r="354" spans="1:5" x14ac:dyDescent="0.3">
      <c r="A354" t="s">
        <v>5</v>
      </c>
      <c r="B354">
        <v>104015321</v>
      </c>
      <c r="C354">
        <v>104017059</v>
      </c>
      <c r="D354">
        <v>1739</v>
      </c>
      <c r="E354" t="s">
        <v>6</v>
      </c>
    </row>
    <row r="355" spans="1:5" x14ac:dyDescent="0.3">
      <c r="A355" t="s">
        <v>5</v>
      </c>
      <c r="B355">
        <v>122716625</v>
      </c>
      <c r="C355">
        <v>122718375</v>
      </c>
      <c r="D355">
        <v>1751</v>
      </c>
      <c r="E355" t="s">
        <v>6</v>
      </c>
    </row>
    <row r="356" spans="1:5" x14ac:dyDescent="0.3">
      <c r="A356" t="s">
        <v>5</v>
      </c>
      <c r="B356">
        <v>195453146</v>
      </c>
      <c r="C356">
        <v>195454899</v>
      </c>
      <c r="D356">
        <v>1754</v>
      </c>
      <c r="E356" t="s">
        <v>6</v>
      </c>
    </row>
    <row r="357" spans="1:5" x14ac:dyDescent="0.3">
      <c r="A357" t="s">
        <v>5</v>
      </c>
      <c r="B357">
        <v>218188742</v>
      </c>
      <c r="C357">
        <v>218190499</v>
      </c>
      <c r="D357">
        <v>1758</v>
      </c>
      <c r="E357" t="s">
        <v>6</v>
      </c>
    </row>
    <row r="358" spans="1:5" x14ac:dyDescent="0.3">
      <c r="A358" t="s">
        <v>5</v>
      </c>
      <c r="B358">
        <v>104480794</v>
      </c>
      <c r="C358">
        <v>104482559</v>
      </c>
      <c r="D358">
        <v>1766</v>
      </c>
      <c r="E358" t="s">
        <v>6</v>
      </c>
    </row>
    <row r="359" spans="1:5" x14ac:dyDescent="0.3">
      <c r="A359" t="s">
        <v>5</v>
      </c>
      <c r="B359">
        <v>195109821</v>
      </c>
      <c r="C359">
        <v>195111590</v>
      </c>
      <c r="D359">
        <v>1770</v>
      </c>
      <c r="E359" t="s">
        <v>6</v>
      </c>
    </row>
    <row r="360" spans="1:5" x14ac:dyDescent="0.3">
      <c r="A360" t="s">
        <v>5</v>
      </c>
      <c r="B360">
        <v>105780559</v>
      </c>
      <c r="C360">
        <v>105782344</v>
      </c>
      <c r="D360">
        <v>1786</v>
      </c>
      <c r="E360" t="s">
        <v>6</v>
      </c>
    </row>
    <row r="361" spans="1:5" x14ac:dyDescent="0.3">
      <c r="A361" t="s">
        <v>5</v>
      </c>
      <c r="B361">
        <v>122884241</v>
      </c>
      <c r="C361">
        <v>122886029</v>
      </c>
      <c r="D361">
        <v>1789</v>
      </c>
      <c r="E361" t="s">
        <v>6</v>
      </c>
    </row>
    <row r="362" spans="1:5" x14ac:dyDescent="0.3">
      <c r="A362" t="s">
        <v>5</v>
      </c>
      <c r="B362">
        <v>189412401</v>
      </c>
      <c r="C362">
        <v>189414204</v>
      </c>
      <c r="D362">
        <v>1804</v>
      </c>
      <c r="E362" t="s">
        <v>6</v>
      </c>
    </row>
    <row r="363" spans="1:5" x14ac:dyDescent="0.3">
      <c r="A363" t="s">
        <v>5</v>
      </c>
      <c r="B363">
        <v>195146379</v>
      </c>
      <c r="C363">
        <v>195148190</v>
      </c>
      <c r="D363">
        <v>1812</v>
      </c>
      <c r="E363" t="s">
        <v>6</v>
      </c>
    </row>
    <row r="364" spans="1:5" x14ac:dyDescent="0.3">
      <c r="A364" t="s">
        <v>5</v>
      </c>
      <c r="B364">
        <v>106333982</v>
      </c>
      <c r="C364">
        <v>106335795</v>
      </c>
      <c r="D364">
        <v>1814</v>
      </c>
      <c r="E364" t="s">
        <v>6</v>
      </c>
    </row>
    <row r="365" spans="1:5" x14ac:dyDescent="0.3">
      <c r="A365" t="s">
        <v>5</v>
      </c>
      <c r="B365">
        <v>118521581</v>
      </c>
      <c r="C365">
        <v>118523399</v>
      </c>
      <c r="D365">
        <v>1819</v>
      </c>
      <c r="E365" t="s">
        <v>6</v>
      </c>
    </row>
    <row r="366" spans="1:5" x14ac:dyDescent="0.3">
      <c r="A366" t="s">
        <v>5</v>
      </c>
      <c r="B366">
        <v>103843549</v>
      </c>
      <c r="C366">
        <v>103845379</v>
      </c>
      <c r="D366">
        <v>1831</v>
      </c>
      <c r="E366" t="s">
        <v>6</v>
      </c>
    </row>
    <row r="367" spans="1:5" x14ac:dyDescent="0.3">
      <c r="A367" t="s">
        <v>5</v>
      </c>
      <c r="B367">
        <v>199635372</v>
      </c>
      <c r="C367">
        <v>199637219</v>
      </c>
      <c r="D367">
        <v>1848</v>
      </c>
      <c r="E367" t="s">
        <v>6</v>
      </c>
    </row>
    <row r="368" spans="1:5" x14ac:dyDescent="0.3">
      <c r="A368" t="s">
        <v>5</v>
      </c>
      <c r="B368">
        <v>198036801</v>
      </c>
      <c r="C368">
        <v>198038659</v>
      </c>
      <c r="D368">
        <v>1859</v>
      </c>
      <c r="E368" t="s">
        <v>6</v>
      </c>
    </row>
    <row r="369" spans="1:5" x14ac:dyDescent="0.3">
      <c r="A369" t="s">
        <v>5</v>
      </c>
      <c r="B369">
        <v>124475561</v>
      </c>
      <c r="C369">
        <v>124477436</v>
      </c>
      <c r="D369">
        <v>1876</v>
      </c>
      <c r="E369" t="s">
        <v>6</v>
      </c>
    </row>
    <row r="370" spans="1:5" x14ac:dyDescent="0.3">
      <c r="A370" t="s">
        <v>5</v>
      </c>
      <c r="B370">
        <v>123631721</v>
      </c>
      <c r="C370">
        <v>123633604</v>
      </c>
      <c r="D370">
        <v>1884</v>
      </c>
      <c r="E370" t="s">
        <v>6</v>
      </c>
    </row>
    <row r="371" spans="1:5" x14ac:dyDescent="0.3">
      <c r="A371" t="s">
        <v>5</v>
      </c>
      <c r="B371">
        <v>217216881</v>
      </c>
      <c r="C371">
        <v>217218770</v>
      </c>
      <c r="D371">
        <v>1890</v>
      </c>
      <c r="E371" t="s">
        <v>6</v>
      </c>
    </row>
    <row r="372" spans="1:5" x14ac:dyDescent="0.3">
      <c r="A372" t="s">
        <v>5</v>
      </c>
      <c r="B372">
        <v>118513289</v>
      </c>
      <c r="C372">
        <v>118515179</v>
      </c>
      <c r="D372">
        <v>1891</v>
      </c>
      <c r="E372" t="s">
        <v>6</v>
      </c>
    </row>
    <row r="373" spans="1:5" x14ac:dyDescent="0.3">
      <c r="A373" t="s">
        <v>5</v>
      </c>
      <c r="B373">
        <v>217232681</v>
      </c>
      <c r="C373">
        <v>217234579</v>
      </c>
      <c r="D373">
        <v>1899</v>
      </c>
      <c r="E373" t="s">
        <v>6</v>
      </c>
    </row>
    <row r="374" spans="1:5" x14ac:dyDescent="0.3">
      <c r="A374" t="s">
        <v>5</v>
      </c>
      <c r="B374">
        <v>122768669</v>
      </c>
      <c r="C374">
        <v>122770579</v>
      </c>
      <c r="D374">
        <v>1911</v>
      </c>
      <c r="E374" t="s">
        <v>6</v>
      </c>
    </row>
    <row r="375" spans="1:5" x14ac:dyDescent="0.3">
      <c r="A375" t="s">
        <v>5</v>
      </c>
      <c r="B375">
        <v>124025421</v>
      </c>
      <c r="C375">
        <v>124027336</v>
      </c>
      <c r="D375">
        <v>1916</v>
      </c>
      <c r="E375" t="s">
        <v>6</v>
      </c>
    </row>
    <row r="376" spans="1:5" x14ac:dyDescent="0.3">
      <c r="A376" t="s">
        <v>5</v>
      </c>
      <c r="B376">
        <v>238946281</v>
      </c>
      <c r="C376">
        <v>238948217</v>
      </c>
      <c r="D376">
        <v>1937</v>
      </c>
      <c r="E376" t="s">
        <v>6</v>
      </c>
    </row>
    <row r="377" spans="1:5" x14ac:dyDescent="0.3">
      <c r="A377" t="s">
        <v>5</v>
      </c>
      <c r="B377">
        <v>191436081</v>
      </c>
      <c r="C377">
        <v>191438021</v>
      </c>
      <c r="D377">
        <v>1941</v>
      </c>
      <c r="E377" t="s">
        <v>6</v>
      </c>
    </row>
    <row r="378" spans="1:5" x14ac:dyDescent="0.3">
      <c r="A378" t="s">
        <v>5</v>
      </c>
      <c r="B378">
        <v>104528616</v>
      </c>
      <c r="C378">
        <v>104530559</v>
      </c>
      <c r="D378">
        <v>1944</v>
      </c>
      <c r="E378" t="s">
        <v>6</v>
      </c>
    </row>
    <row r="379" spans="1:5" x14ac:dyDescent="0.3">
      <c r="A379" t="s">
        <v>5</v>
      </c>
      <c r="B379">
        <v>124705814</v>
      </c>
      <c r="C379">
        <v>124707758</v>
      </c>
      <c r="D379">
        <v>1945</v>
      </c>
      <c r="E379" t="s">
        <v>6</v>
      </c>
    </row>
    <row r="380" spans="1:5" x14ac:dyDescent="0.3">
      <c r="A380" t="s">
        <v>5</v>
      </c>
      <c r="B380">
        <v>223450301</v>
      </c>
      <c r="C380">
        <v>223452251</v>
      </c>
      <c r="D380">
        <v>1951</v>
      </c>
      <c r="E380" t="s">
        <v>6</v>
      </c>
    </row>
    <row r="381" spans="1:5" x14ac:dyDescent="0.3">
      <c r="A381" t="s">
        <v>5</v>
      </c>
      <c r="B381">
        <v>105826001</v>
      </c>
      <c r="C381">
        <v>105827972</v>
      </c>
      <c r="D381">
        <v>1972</v>
      </c>
      <c r="E381" t="s">
        <v>6</v>
      </c>
    </row>
    <row r="382" spans="1:5" x14ac:dyDescent="0.3">
      <c r="A382" t="s">
        <v>5</v>
      </c>
      <c r="B382">
        <v>118854384</v>
      </c>
      <c r="C382">
        <v>118856359</v>
      </c>
      <c r="D382">
        <v>1976</v>
      </c>
      <c r="E382" t="s">
        <v>6</v>
      </c>
    </row>
    <row r="383" spans="1:5" x14ac:dyDescent="0.3">
      <c r="A383" t="s">
        <v>5</v>
      </c>
      <c r="B383">
        <v>103803515</v>
      </c>
      <c r="C383">
        <v>103805493</v>
      </c>
      <c r="D383">
        <v>1979</v>
      </c>
      <c r="E383" t="s">
        <v>6</v>
      </c>
    </row>
    <row r="384" spans="1:5" x14ac:dyDescent="0.3">
      <c r="A384" t="s">
        <v>5</v>
      </c>
      <c r="B384">
        <v>80795561</v>
      </c>
      <c r="C384">
        <v>80797561</v>
      </c>
      <c r="D384">
        <v>2001</v>
      </c>
      <c r="E384" t="s">
        <v>6</v>
      </c>
    </row>
    <row r="385" spans="1:5" x14ac:dyDescent="0.3">
      <c r="A385" t="s">
        <v>5</v>
      </c>
      <c r="B385">
        <v>60438527</v>
      </c>
      <c r="C385">
        <v>60440530</v>
      </c>
      <c r="D385">
        <v>2004</v>
      </c>
      <c r="E385" t="s">
        <v>6</v>
      </c>
    </row>
    <row r="386" spans="1:5" x14ac:dyDescent="0.3">
      <c r="A386" t="s">
        <v>5</v>
      </c>
      <c r="B386">
        <v>122594571</v>
      </c>
      <c r="C386">
        <v>122596585</v>
      </c>
      <c r="D386">
        <v>2015</v>
      </c>
      <c r="E386" t="s">
        <v>6</v>
      </c>
    </row>
    <row r="387" spans="1:5" x14ac:dyDescent="0.3">
      <c r="A387" t="s">
        <v>5</v>
      </c>
      <c r="B387">
        <v>123190041</v>
      </c>
      <c r="C387">
        <v>123192059</v>
      </c>
      <c r="D387">
        <v>2019</v>
      </c>
      <c r="E387" t="s">
        <v>6</v>
      </c>
    </row>
    <row r="388" spans="1:5" x14ac:dyDescent="0.3">
      <c r="A388" t="s">
        <v>5</v>
      </c>
      <c r="B388">
        <v>106346979</v>
      </c>
      <c r="C388">
        <v>106348999</v>
      </c>
      <c r="D388">
        <v>2021</v>
      </c>
      <c r="E388" t="s">
        <v>6</v>
      </c>
    </row>
    <row r="389" spans="1:5" x14ac:dyDescent="0.3">
      <c r="A389" t="s">
        <v>5</v>
      </c>
      <c r="B389">
        <v>60492556</v>
      </c>
      <c r="C389">
        <v>60494579</v>
      </c>
      <c r="D389">
        <v>2024</v>
      </c>
      <c r="E389" t="s">
        <v>6</v>
      </c>
    </row>
    <row r="390" spans="1:5" x14ac:dyDescent="0.3">
      <c r="A390" t="s">
        <v>5</v>
      </c>
      <c r="B390">
        <v>123942081</v>
      </c>
      <c r="C390">
        <v>123944106</v>
      </c>
      <c r="D390">
        <v>2026</v>
      </c>
      <c r="E390" t="s">
        <v>6</v>
      </c>
    </row>
    <row r="391" spans="1:5" x14ac:dyDescent="0.3">
      <c r="A391" t="s">
        <v>5</v>
      </c>
      <c r="B391">
        <v>122625599</v>
      </c>
      <c r="C391">
        <v>122627626</v>
      </c>
      <c r="D391">
        <v>2028</v>
      </c>
      <c r="E391" t="s">
        <v>6</v>
      </c>
    </row>
    <row r="392" spans="1:5" x14ac:dyDescent="0.3">
      <c r="A392" t="s">
        <v>5</v>
      </c>
      <c r="B392">
        <v>124736031</v>
      </c>
      <c r="C392">
        <v>124738059</v>
      </c>
      <c r="D392">
        <v>2029</v>
      </c>
      <c r="E392" t="s">
        <v>6</v>
      </c>
    </row>
    <row r="393" spans="1:5" x14ac:dyDescent="0.3">
      <c r="A393" t="s">
        <v>5</v>
      </c>
      <c r="B393">
        <v>82147941</v>
      </c>
      <c r="C393">
        <v>82149975</v>
      </c>
      <c r="D393">
        <v>2035</v>
      </c>
      <c r="E393" t="s">
        <v>6</v>
      </c>
    </row>
    <row r="394" spans="1:5" x14ac:dyDescent="0.3">
      <c r="A394" t="s">
        <v>5</v>
      </c>
      <c r="B394">
        <v>83184925</v>
      </c>
      <c r="C394">
        <v>83186959</v>
      </c>
      <c r="D394">
        <v>2035</v>
      </c>
      <c r="E394" t="s">
        <v>6</v>
      </c>
    </row>
    <row r="395" spans="1:5" x14ac:dyDescent="0.3">
      <c r="A395" t="s">
        <v>5</v>
      </c>
      <c r="B395">
        <v>123223199</v>
      </c>
      <c r="C395">
        <v>123225242</v>
      </c>
      <c r="D395">
        <v>2044</v>
      </c>
      <c r="E395" t="s">
        <v>6</v>
      </c>
    </row>
    <row r="396" spans="1:5" x14ac:dyDescent="0.3">
      <c r="A396" t="s">
        <v>5</v>
      </c>
      <c r="B396">
        <v>164201614</v>
      </c>
      <c r="C396">
        <v>164203659</v>
      </c>
      <c r="D396">
        <v>2046</v>
      </c>
      <c r="E396" t="s">
        <v>6</v>
      </c>
    </row>
    <row r="397" spans="1:5" x14ac:dyDescent="0.3">
      <c r="A397" t="s">
        <v>5</v>
      </c>
      <c r="B397">
        <v>123679211</v>
      </c>
      <c r="C397">
        <v>123681268</v>
      </c>
      <c r="D397">
        <v>2058</v>
      </c>
      <c r="E397" t="s">
        <v>6</v>
      </c>
    </row>
    <row r="398" spans="1:5" x14ac:dyDescent="0.3">
      <c r="A398" t="s">
        <v>5</v>
      </c>
      <c r="B398">
        <v>163676561</v>
      </c>
      <c r="C398">
        <v>163678618</v>
      </c>
      <c r="D398">
        <v>2058</v>
      </c>
      <c r="E398" t="s">
        <v>6</v>
      </c>
    </row>
    <row r="399" spans="1:5" x14ac:dyDescent="0.3">
      <c r="A399" t="s">
        <v>5</v>
      </c>
      <c r="B399">
        <v>123997708</v>
      </c>
      <c r="C399">
        <v>123999773</v>
      </c>
      <c r="D399">
        <v>2066</v>
      </c>
      <c r="E399" t="s">
        <v>6</v>
      </c>
    </row>
    <row r="400" spans="1:5" x14ac:dyDescent="0.3">
      <c r="A400" t="s">
        <v>5</v>
      </c>
      <c r="B400">
        <v>191678527</v>
      </c>
      <c r="C400">
        <v>191680594</v>
      </c>
      <c r="D400">
        <v>2068</v>
      </c>
      <c r="E400" t="s">
        <v>6</v>
      </c>
    </row>
    <row r="401" spans="1:5" x14ac:dyDescent="0.3">
      <c r="A401" t="s">
        <v>5</v>
      </c>
      <c r="B401">
        <v>105809521</v>
      </c>
      <c r="C401">
        <v>105811599</v>
      </c>
      <c r="D401">
        <v>2079</v>
      </c>
      <c r="E401" t="s">
        <v>6</v>
      </c>
    </row>
    <row r="402" spans="1:5" x14ac:dyDescent="0.3">
      <c r="A402" t="s">
        <v>5</v>
      </c>
      <c r="B402">
        <v>79463941</v>
      </c>
      <c r="C402">
        <v>79466039</v>
      </c>
      <c r="D402">
        <v>2099</v>
      </c>
      <c r="E402" t="s">
        <v>6</v>
      </c>
    </row>
    <row r="403" spans="1:5" x14ac:dyDescent="0.3">
      <c r="A403" t="s">
        <v>5</v>
      </c>
      <c r="B403">
        <v>191374411</v>
      </c>
      <c r="C403">
        <v>191376511</v>
      </c>
      <c r="D403">
        <v>2101</v>
      </c>
      <c r="E403" t="s">
        <v>6</v>
      </c>
    </row>
    <row r="404" spans="1:5" x14ac:dyDescent="0.3">
      <c r="A404" t="s">
        <v>5</v>
      </c>
      <c r="B404">
        <v>106238703</v>
      </c>
      <c r="C404">
        <v>106240807</v>
      </c>
      <c r="D404">
        <v>2105</v>
      </c>
      <c r="E404" t="s">
        <v>6</v>
      </c>
    </row>
    <row r="405" spans="1:5" x14ac:dyDescent="0.3">
      <c r="A405" t="s">
        <v>5</v>
      </c>
      <c r="B405">
        <v>103976569</v>
      </c>
      <c r="C405">
        <v>103978699</v>
      </c>
      <c r="D405">
        <v>2131</v>
      </c>
      <c r="E405" t="s">
        <v>6</v>
      </c>
    </row>
    <row r="406" spans="1:5" x14ac:dyDescent="0.3">
      <c r="A406" t="s">
        <v>5</v>
      </c>
      <c r="B406">
        <v>112105740</v>
      </c>
      <c r="C406">
        <v>112107870</v>
      </c>
      <c r="D406">
        <v>2131</v>
      </c>
      <c r="E406" t="s">
        <v>6</v>
      </c>
    </row>
    <row r="407" spans="1:5" x14ac:dyDescent="0.3">
      <c r="A407" t="s">
        <v>5</v>
      </c>
      <c r="B407">
        <v>164168734</v>
      </c>
      <c r="C407">
        <v>164170864</v>
      </c>
      <c r="D407">
        <v>2131</v>
      </c>
      <c r="E407" t="s">
        <v>6</v>
      </c>
    </row>
    <row r="408" spans="1:5" x14ac:dyDescent="0.3">
      <c r="A408" t="s">
        <v>5</v>
      </c>
      <c r="B408">
        <v>91184241</v>
      </c>
      <c r="C408">
        <v>91186394</v>
      </c>
      <c r="D408">
        <v>2154</v>
      </c>
      <c r="E408" t="s">
        <v>6</v>
      </c>
    </row>
    <row r="409" spans="1:5" x14ac:dyDescent="0.3">
      <c r="A409" t="s">
        <v>5</v>
      </c>
      <c r="B409">
        <v>195647667</v>
      </c>
      <c r="C409">
        <v>195649825</v>
      </c>
      <c r="D409">
        <v>2159</v>
      </c>
      <c r="E409" t="s">
        <v>6</v>
      </c>
    </row>
    <row r="410" spans="1:5" x14ac:dyDescent="0.3">
      <c r="A410" t="s">
        <v>5</v>
      </c>
      <c r="B410">
        <v>82102578</v>
      </c>
      <c r="C410">
        <v>82104739</v>
      </c>
      <c r="D410">
        <v>2162</v>
      </c>
      <c r="E410" t="s">
        <v>6</v>
      </c>
    </row>
    <row r="411" spans="1:5" x14ac:dyDescent="0.3">
      <c r="A411" t="s">
        <v>5</v>
      </c>
      <c r="B411">
        <v>191473321</v>
      </c>
      <c r="C411">
        <v>191475487</v>
      </c>
      <c r="D411">
        <v>2167</v>
      </c>
      <c r="E411" t="s">
        <v>6</v>
      </c>
    </row>
    <row r="412" spans="1:5" x14ac:dyDescent="0.3">
      <c r="A412" t="s">
        <v>5</v>
      </c>
      <c r="B412">
        <v>104498101</v>
      </c>
      <c r="C412">
        <v>104500269</v>
      </c>
      <c r="D412">
        <v>2169</v>
      </c>
      <c r="E412" t="s">
        <v>6</v>
      </c>
    </row>
    <row r="413" spans="1:5" x14ac:dyDescent="0.3">
      <c r="A413" t="s">
        <v>5</v>
      </c>
      <c r="B413">
        <v>199555689</v>
      </c>
      <c r="C413">
        <v>199557859</v>
      </c>
      <c r="D413">
        <v>2171</v>
      </c>
      <c r="E413" t="s">
        <v>6</v>
      </c>
    </row>
    <row r="414" spans="1:5" x14ac:dyDescent="0.3">
      <c r="A414" t="s">
        <v>5</v>
      </c>
      <c r="B414">
        <v>96152521</v>
      </c>
      <c r="C414">
        <v>96154699</v>
      </c>
      <c r="D414">
        <v>2179</v>
      </c>
      <c r="E414" t="s">
        <v>6</v>
      </c>
    </row>
    <row r="415" spans="1:5" x14ac:dyDescent="0.3">
      <c r="A415" t="s">
        <v>5</v>
      </c>
      <c r="B415">
        <v>121774519</v>
      </c>
      <c r="C415">
        <v>121776699</v>
      </c>
      <c r="D415">
        <v>2181</v>
      </c>
      <c r="E415" t="s">
        <v>6</v>
      </c>
    </row>
    <row r="416" spans="1:5" x14ac:dyDescent="0.3">
      <c r="A416" t="s">
        <v>5</v>
      </c>
      <c r="B416">
        <v>82068701</v>
      </c>
      <c r="C416">
        <v>82070892</v>
      </c>
      <c r="D416">
        <v>2192</v>
      </c>
      <c r="E416" t="s">
        <v>6</v>
      </c>
    </row>
    <row r="417" spans="1:5" x14ac:dyDescent="0.3">
      <c r="A417" t="s">
        <v>5</v>
      </c>
      <c r="B417">
        <v>98578301</v>
      </c>
      <c r="C417">
        <v>98580499</v>
      </c>
      <c r="D417">
        <v>2199</v>
      </c>
      <c r="E417" t="s">
        <v>6</v>
      </c>
    </row>
    <row r="418" spans="1:5" x14ac:dyDescent="0.3">
      <c r="A418" t="s">
        <v>5</v>
      </c>
      <c r="B418">
        <v>105250181</v>
      </c>
      <c r="C418">
        <v>105252379</v>
      </c>
      <c r="D418">
        <v>2199</v>
      </c>
      <c r="E418" t="s">
        <v>6</v>
      </c>
    </row>
    <row r="419" spans="1:5" x14ac:dyDescent="0.3">
      <c r="A419" t="s">
        <v>5</v>
      </c>
      <c r="B419">
        <v>196221141</v>
      </c>
      <c r="C419">
        <v>196223373</v>
      </c>
      <c r="D419">
        <v>2233</v>
      </c>
      <c r="E419" t="s">
        <v>6</v>
      </c>
    </row>
    <row r="420" spans="1:5" x14ac:dyDescent="0.3">
      <c r="A420" t="s">
        <v>5</v>
      </c>
      <c r="B420">
        <v>105305422</v>
      </c>
      <c r="C420">
        <v>105307659</v>
      </c>
      <c r="D420">
        <v>2238</v>
      </c>
      <c r="E420" t="s">
        <v>6</v>
      </c>
    </row>
    <row r="421" spans="1:5" x14ac:dyDescent="0.3">
      <c r="A421" t="s">
        <v>5</v>
      </c>
      <c r="B421">
        <v>70597101</v>
      </c>
      <c r="C421">
        <v>70599359</v>
      </c>
      <c r="D421">
        <v>2259</v>
      </c>
      <c r="E421" t="s">
        <v>6</v>
      </c>
    </row>
    <row r="422" spans="1:5" x14ac:dyDescent="0.3">
      <c r="A422" t="s">
        <v>5</v>
      </c>
      <c r="B422">
        <v>104394861</v>
      </c>
      <c r="C422">
        <v>104397119</v>
      </c>
      <c r="D422">
        <v>2259</v>
      </c>
      <c r="E422" t="s">
        <v>6</v>
      </c>
    </row>
    <row r="423" spans="1:5" x14ac:dyDescent="0.3">
      <c r="A423" t="s">
        <v>5</v>
      </c>
      <c r="B423">
        <v>123459971</v>
      </c>
      <c r="C423">
        <v>123462256</v>
      </c>
      <c r="D423">
        <v>2286</v>
      </c>
      <c r="E423" t="s">
        <v>6</v>
      </c>
    </row>
    <row r="424" spans="1:5" x14ac:dyDescent="0.3">
      <c r="A424" t="s">
        <v>5</v>
      </c>
      <c r="B424">
        <v>106281045</v>
      </c>
      <c r="C424">
        <v>106283336</v>
      </c>
      <c r="D424">
        <v>2292</v>
      </c>
      <c r="E424" t="s">
        <v>6</v>
      </c>
    </row>
    <row r="425" spans="1:5" x14ac:dyDescent="0.3">
      <c r="A425" t="s">
        <v>5</v>
      </c>
      <c r="B425">
        <v>123644621</v>
      </c>
      <c r="C425">
        <v>123646919</v>
      </c>
      <c r="D425">
        <v>2299</v>
      </c>
      <c r="E425" t="s">
        <v>6</v>
      </c>
    </row>
    <row r="426" spans="1:5" x14ac:dyDescent="0.3">
      <c r="A426" t="s">
        <v>5</v>
      </c>
      <c r="B426">
        <v>217397101</v>
      </c>
      <c r="C426">
        <v>217399399</v>
      </c>
      <c r="D426">
        <v>2299</v>
      </c>
      <c r="E426" t="s">
        <v>6</v>
      </c>
    </row>
    <row r="427" spans="1:5" x14ac:dyDescent="0.3">
      <c r="A427" t="s">
        <v>5</v>
      </c>
      <c r="B427">
        <v>105346674</v>
      </c>
      <c r="C427">
        <v>105348982</v>
      </c>
      <c r="D427">
        <v>2309</v>
      </c>
      <c r="E427" t="s">
        <v>6</v>
      </c>
    </row>
    <row r="428" spans="1:5" x14ac:dyDescent="0.3">
      <c r="A428" t="s">
        <v>5</v>
      </c>
      <c r="B428">
        <v>102634421</v>
      </c>
      <c r="C428">
        <v>102636739</v>
      </c>
      <c r="D428">
        <v>2319</v>
      </c>
      <c r="E428" t="s">
        <v>6</v>
      </c>
    </row>
    <row r="429" spans="1:5" x14ac:dyDescent="0.3">
      <c r="A429" t="s">
        <v>5</v>
      </c>
      <c r="B429">
        <v>104752481</v>
      </c>
      <c r="C429">
        <v>104754799</v>
      </c>
      <c r="D429">
        <v>2319</v>
      </c>
      <c r="E429" t="s">
        <v>6</v>
      </c>
    </row>
    <row r="430" spans="1:5" x14ac:dyDescent="0.3">
      <c r="A430" t="s">
        <v>5</v>
      </c>
      <c r="B430">
        <v>189570201</v>
      </c>
      <c r="C430">
        <v>189572519</v>
      </c>
      <c r="D430">
        <v>2319</v>
      </c>
      <c r="E430" t="s">
        <v>6</v>
      </c>
    </row>
    <row r="431" spans="1:5" x14ac:dyDescent="0.3">
      <c r="A431" t="s">
        <v>5</v>
      </c>
      <c r="B431">
        <v>123445656</v>
      </c>
      <c r="C431">
        <v>123447978</v>
      </c>
      <c r="D431">
        <v>2323</v>
      </c>
      <c r="E431" t="s">
        <v>6</v>
      </c>
    </row>
    <row r="432" spans="1:5" x14ac:dyDescent="0.3">
      <c r="A432" t="s">
        <v>5</v>
      </c>
      <c r="B432">
        <v>121968143</v>
      </c>
      <c r="C432">
        <v>121970478</v>
      </c>
      <c r="D432">
        <v>2336</v>
      </c>
      <c r="E432" t="s">
        <v>6</v>
      </c>
    </row>
    <row r="433" spans="1:5" x14ac:dyDescent="0.3">
      <c r="A433" t="s">
        <v>5</v>
      </c>
      <c r="B433">
        <v>124633976</v>
      </c>
      <c r="C433">
        <v>124636312</v>
      </c>
      <c r="D433">
        <v>2337</v>
      </c>
      <c r="E433" t="s">
        <v>6</v>
      </c>
    </row>
    <row r="434" spans="1:5" x14ac:dyDescent="0.3">
      <c r="A434" t="s">
        <v>5</v>
      </c>
      <c r="B434">
        <v>83266040</v>
      </c>
      <c r="C434">
        <v>83268379</v>
      </c>
      <c r="D434">
        <v>2340</v>
      </c>
      <c r="E434" t="s">
        <v>6</v>
      </c>
    </row>
    <row r="435" spans="1:5" x14ac:dyDescent="0.3">
      <c r="A435" t="s">
        <v>5</v>
      </c>
      <c r="B435">
        <v>118779135</v>
      </c>
      <c r="C435">
        <v>118781479</v>
      </c>
      <c r="D435">
        <v>2345</v>
      </c>
      <c r="E435" t="s">
        <v>6</v>
      </c>
    </row>
    <row r="436" spans="1:5" x14ac:dyDescent="0.3">
      <c r="A436" t="s">
        <v>5</v>
      </c>
      <c r="B436">
        <v>124882909</v>
      </c>
      <c r="C436">
        <v>124885274</v>
      </c>
      <c r="D436">
        <v>2366</v>
      </c>
      <c r="E436" t="s">
        <v>6</v>
      </c>
    </row>
    <row r="437" spans="1:5" x14ac:dyDescent="0.3">
      <c r="A437" t="s">
        <v>5</v>
      </c>
      <c r="B437">
        <v>163717122</v>
      </c>
      <c r="C437">
        <v>163719527</v>
      </c>
      <c r="D437">
        <v>2406</v>
      </c>
      <c r="E437" t="s">
        <v>6</v>
      </c>
    </row>
    <row r="438" spans="1:5" x14ac:dyDescent="0.3">
      <c r="A438" t="s">
        <v>5</v>
      </c>
      <c r="B438">
        <v>83170306</v>
      </c>
      <c r="C438">
        <v>83172712</v>
      </c>
      <c r="D438">
        <v>2407</v>
      </c>
      <c r="E438" t="s">
        <v>6</v>
      </c>
    </row>
    <row r="439" spans="1:5" x14ac:dyDescent="0.3">
      <c r="A439" t="s">
        <v>5</v>
      </c>
      <c r="B439">
        <v>98518938</v>
      </c>
      <c r="C439">
        <v>98521359</v>
      </c>
      <c r="D439">
        <v>2422</v>
      </c>
      <c r="E439" t="s">
        <v>6</v>
      </c>
    </row>
    <row r="440" spans="1:5" x14ac:dyDescent="0.3">
      <c r="A440" t="s">
        <v>5</v>
      </c>
      <c r="B440">
        <v>123748679</v>
      </c>
      <c r="C440">
        <v>123751102</v>
      </c>
      <c r="D440">
        <v>2424</v>
      </c>
      <c r="E440" t="s">
        <v>6</v>
      </c>
    </row>
    <row r="441" spans="1:5" x14ac:dyDescent="0.3">
      <c r="A441" t="s">
        <v>5</v>
      </c>
      <c r="B441">
        <v>105289618</v>
      </c>
      <c r="C441">
        <v>105292045</v>
      </c>
      <c r="D441">
        <v>2428</v>
      </c>
      <c r="E441" t="s">
        <v>6</v>
      </c>
    </row>
    <row r="442" spans="1:5" x14ac:dyDescent="0.3">
      <c r="A442" t="s">
        <v>5</v>
      </c>
      <c r="B442">
        <v>102195409</v>
      </c>
      <c r="C442">
        <v>102197839</v>
      </c>
      <c r="D442">
        <v>2431</v>
      </c>
      <c r="E442" t="s">
        <v>6</v>
      </c>
    </row>
    <row r="443" spans="1:5" x14ac:dyDescent="0.3">
      <c r="A443" t="s">
        <v>5</v>
      </c>
      <c r="B443">
        <v>123377381</v>
      </c>
      <c r="C443">
        <v>123379818</v>
      </c>
      <c r="D443">
        <v>2438</v>
      </c>
      <c r="E443" t="s">
        <v>6</v>
      </c>
    </row>
    <row r="444" spans="1:5" x14ac:dyDescent="0.3">
      <c r="A444" t="s">
        <v>5</v>
      </c>
      <c r="B444">
        <v>163688015</v>
      </c>
      <c r="C444">
        <v>163690459</v>
      </c>
      <c r="D444">
        <v>2445</v>
      </c>
      <c r="E444" t="s">
        <v>6</v>
      </c>
    </row>
    <row r="445" spans="1:5" x14ac:dyDescent="0.3">
      <c r="A445" t="s">
        <v>5</v>
      </c>
      <c r="B445">
        <v>123138066</v>
      </c>
      <c r="C445">
        <v>123140530</v>
      </c>
      <c r="D445">
        <v>2465</v>
      </c>
      <c r="E445" t="s">
        <v>6</v>
      </c>
    </row>
    <row r="446" spans="1:5" x14ac:dyDescent="0.3">
      <c r="A446" t="s">
        <v>5</v>
      </c>
      <c r="B446">
        <v>118833469</v>
      </c>
      <c r="C446">
        <v>118835938</v>
      </c>
      <c r="D446">
        <v>2470</v>
      </c>
      <c r="E446" t="s">
        <v>6</v>
      </c>
    </row>
    <row r="447" spans="1:5" x14ac:dyDescent="0.3">
      <c r="A447" t="s">
        <v>5</v>
      </c>
      <c r="B447">
        <v>102142921</v>
      </c>
      <c r="C447">
        <v>102145411</v>
      </c>
      <c r="D447">
        <v>2491</v>
      </c>
      <c r="E447" t="s">
        <v>6</v>
      </c>
    </row>
    <row r="448" spans="1:5" x14ac:dyDescent="0.3">
      <c r="A448" t="s">
        <v>5</v>
      </c>
      <c r="B448">
        <v>215237091</v>
      </c>
      <c r="C448">
        <v>215239596</v>
      </c>
      <c r="D448">
        <v>2506</v>
      </c>
      <c r="E448" t="s">
        <v>6</v>
      </c>
    </row>
    <row r="449" spans="1:5" x14ac:dyDescent="0.3">
      <c r="A449" t="s">
        <v>5</v>
      </c>
      <c r="B449">
        <v>124103105</v>
      </c>
      <c r="C449">
        <v>124105614</v>
      </c>
      <c r="D449">
        <v>2510</v>
      </c>
      <c r="E449" t="s">
        <v>6</v>
      </c>
    </row>
    <row r="450" spans="1:5" x14ac:dyDescent="0.3">
      <c r="A450" t="s">
        <v>5</v>
      </c>
      <c r="B450">
        <v>164158861</v>
      </c>
      <c r="C450">
        <v>164161399</v>
      </c>
      <c r="D450">
        <v>2539</v>
      </c>
      <c r="E450" t="s">
        <v>6</v>
      </c>
    </row>
    <row r="451" spans="1:5" x14ac:dyDescent="0.3">
      <c r="A451" t="s">
        <v>5</v>
      </c>
      <c r="B451">
        <v>217305801</v>
      </c>
      <c r="C451">
        <v>217308339</v>
      </c>
      <c r="D451">
        <v>2539</v>
      </c>
      <c r="E451" t="s">
        <v>6</v>
      </c>
    </row>
    <row r="452" spans="1:5" x14ac:dyDescent="0.3">
      <c r="A452" t="s">
        <v>5</v>
      </c>
      <c r="B452">
        <v>122236821</v>
      </c>
      <c r="C452">
        <v>122239370</v>
      </c>
      <c r="D452">
        <v>2550</v>
      </c>
      <c r="E452" t="s">
        <v>6</v>
      </c>
    </row>
    <row r="453" spans="1:5" x14ac:dyDescent="0.3">
      <c r="A453" t="s">
        <v>5</v>
      </c>
      <c r="B453">
        <v>91144121</v>
      </c>
      <c r="C453">
        <v>91146677</v>
      </c>
      <c r="D453">
        <v>2557</v>
      </c>
      <c r="E453" t="s">
        <v>6</v>
      </c>
    </row>
    <row r="454" spans="1:5" x14ac:dyDescent="0.3">
      <c r="A454" t="s">
        <v>5</v>
      </c>
      <c r="B454">
        <v>163641451</v>
      </c>
      <c r="C454">
        <v>163644007</v>
      </c>
      <c r="D454">
        <v>2557</v>
      </c>
      <c r="E454" t="s">
        <v>6</v>
      </c>
    </row>
    <row r="455" spans="1:5" x14ac:dyDescent="0.3">
      <c r="A455" t="s">
        <v>5</v>
      </c>
      <c r="B455">
        <v>123710058</v>
      </c>
      <c r="C455">
        <v>123712628</v>
      </c>
      <c r="D455">
        <v>2571</v>
      </c>
      <c r="E455" t="s">
        <v>6</v>
      </c>
    </row>
    <row r="456" spans="1:5" x14ac:dyDescent="0.3">
      <c r="A456" t="s">
        <v>5</v>
      </c>
      <c r="B456">
        <v>79674879</v>
      </c>
      <c r="C456">
        <v>79677455</v>
      </c>
      <c r="D456">
        <v>2577</v>
      </c>
      <c r="E456" t="s">
        <v>6</v>
      </c>
    </row>
    <row r="457" spans="1:5" x14ac:dyDescent="0.3">
      <c r="A457" t="s">
        <v>5</v>
      </c>
      <c r="B457">
        <v>196188421</v>
      </c>
      <c r="C457">
        <v>196191043</v>
      </c>
      <c r="D457">
        <v>2623</v>
      </c>
      <c r="E457" t="s">
        <v>6</v>
      </c>
    </row>
    <row r="458" spans="1:5" x14ac:dyDescent="0.3">
      <c r="A458" t="s">
        <v>5</v>
      </c>
      <c r="B458">
        <v>60323581</v>
      </c>
      <c r="C458">
        <v>60326236</v>
      </c>
      <c r="D458">
        <v>2656</v>
      </c>
      <c r="E458" t="s">
        <v>6</v>
      </c>
    </row>
    <row r="459" spans="1:5" x14ac:dyDescent="0.3">
      <c r="A459" t="s">
        <v>5</v>
      </c>
      <c r="B459">
        <v>123827661</v>
      </c>
      <c r="C459">
        <v>123830319</v>
      </c>
      <c r="D459">
        <v>2659</v>
      </c>
      <c r="E459" t="s">
        <v>6</v>
      </c>
    </row>
    <row r="460" spans="1:5" x14ac:dyDescent="0.3">
      <c r="A460" t="s">
        <v>5</v>
      </c>
      <c r="B460">
        <v>195924881</v>
      </c>
      <c r="C460">
        <v>195927539</v>
      </c>
      <c r="D460">
        <v>2659</v>
      </c>
      <c r="E460" t="s">
        <v>6</v>
      </c>
    </row>
    <row r="461" spans="1:5" x14ac:dyDescent="0.3">
      <c r="A461" t="s">
        <v>5</v>
      </c>
      <c r="B461">
        <v>98540454</v>
      </c>
      <c r="C461">
        <v>98543119</v>
      </c>
      <c r="D461">
        <v>2666</v>
      </c>
      <c r="E461" t="s">
        <v>6</v>
      </c>
    </row>
    <row r="462" spans="1:5" x14ac:dyDescent="0.3">
      <c r="A462" t="s">
        <v>5</v>
      </c>
      <c r="B462">
        <v>124515261</v>
      </c>
      <c r="C462">
        <v>124517943</v>
      </c>
      <c r="D462">
        <v>2683</v>
      </c>
      <c r="E462" t="s">
        <v>6</v>
      </c>
    </row>
    <row r="463" spans="1:5" x14ac:dyDescent="0.3">
      <c r="A463" t="s">
        <v>5</v>
      </c>
      <c r="B463">
        <v>195611776</v>
      </c>
      <c r="C463">
        <v>195614459</v>
      </c>
      <c r="D463">
        <v>2684</v>
      </c>
      <c r="E463" t="s">
        <v>6</v>
      </c>
    </row>
    <row r="464" spans="1:5" x14ac:dyDescent="0.3">
      <c r="A464" t="s">
        <v>5</v>
      </c>
      <c r="B464">
        <v>104299501</v>
      </c>
      <c r="C464">
        <v>104302196</v>
      </c>
      <c r="D464">
        <v>2696</v>
      </c>
      <c r="E464" t="s">
        <v>6</v>
      </c>
    </row>
    <row r="465" spans="1:5" x14ac:dyDescent="0.3">
      <c r="A465" t="s">
        <v>5</v>
      </c>
      <c r="B465">
        <v>218628561</v>
      </c>
      <c r="C465">
        <v>218631259</v>
      </c>
      <c r="D465">
        <v>2699</v>
      </c>
      <c r="E465" t="s">
        <v>6</v>
      </c>
    </row>
    <row r="466" spans="1:5" x14ac:dyDescent="0.3">
      <c r="A466" t="s">
        <v>5</v>
      </c>
      <c r="B466">
        <v>124954581</v>
      </c>
      <c r="C466">
        <v>124957286</v>
      </c>
      <c r="D466">
        <v>2706</v>
      </c>
      <c r="E466" t="s">
        <v>6</v>
      </c>
    </row>
    <row r="467" spans="1:5" x14ac:dyDescent="0.3">
      <c r="A467" t="s">
        <v>5</v>
      </c>
      <c r="B467">
        <v>102492941</v>
      </c>
      <c r="C467">
        <v>102495659</v>
      </c>
      <c r="D467">
        <v>2719</v>
      </c>
      <c r="E467" t="s">
        <v>6</v>
      </c>
    </row>
    <row r="468" spans="1:5" x14ac:dyDescent="0.3">
      <c r="A468" t="s">
        <v>5</v>
      </c>
      <c r="B468">
        <v>123033977</v>
      </c>
      <c r="C468">
        <v>123036699</v>
      </c>
      <c r="D468">
        <v>2723</v>
      </c>
      <c r="E468" t="s">
        <v>6</v>
      </c>
    </row>
    <row r="469" spans="1:5" x14ac:dyDescent="0.3">
      <c r="A469" t="s">
        <v>5</v>
      </c>
      <c r="B469">
        <v>91155596</v>
      </c>
      <c r="C469">
        <v>91158319</v>
      </c>
      <c r="D469">
        <v>2724</v>
      </c>
      <c r="E469" t="s">
        <v>6</v>
      </c>
    </row>
    <row r="470" spans="1:5" x14ac:dyDescent="0.3">
      <c r="A470" t="s">
        <v>5</v>
      </c>
      <c r="B470">
        <v>124187201</v>
      </c>
      <c r="C470">
        <v>124189926</v>
      </c>
      <c r="D470">
        <v>2726</v>
      </c>
      <c r="E470" t="s">
        <v>6</v>
      </c>
    </row>
    <row r="471" spans="1:5" x14ac:dyDescent="0.3">
      <c r="A471" t="s">
        <v>5</v>
      </c>
      <c r="B471">
        <v>123286059</v>
      </c>
      <c r="C471">
        <v>123288786</v>
      </c>
      <c r="D471">
        <v>2728</v>
      </c>
      <c r="E471" t="s">
        <v>6</v>
      </c>
    </row>
    <row r="472" spans="1:5" x14ac:dyDescent="0.3">
      <c r="A472" t="s">
        <v>5</v>
      </c>
      <c r="B472">
        <v>102150121</v>
      </c>
      <c r="C472">
        <v>102152859</v>
      </c>
      <c r="D472">
        <v>2739</v>
      </c>
      <c r="E472" t="s">
        <v>6</v>
      </c>
    </row>
    <row r="473" spans="1:5" x14ac:dyDescent="0.3">
      <c r="A473" t="s">
        <v>5</v>
      </c>
      <c r="B473">
        <v>123838141</v>
      </c>
      <c r="C473">
        <v>123840907</v>
      </c>
      <c r="D473">
        <v>2767</v>
      </c>
      <c r="E473" t="s">
        <v>6</v>
      </c>
    </row>
    <row r="474" spans="1:5" x14ac:dyDescent="0.3">
      <c r="A474" t="s">
        <v>5</v>
      </c>
      <c r="B474">
        <v>123979860</v>
      </c>
      <c r="C474">
        <v>123982634</v>
      </c>
      <c r="D474">
        <v>2775</v>
      </c>
      <c r="E474" t="s">
        <v>6</v>
      </c>
    </row>
    <row r="475" spans="1:5" x14ac:dyDescent="0.3">
      <c r="A475" t="s">
        <v>5</v>
      </c>
      <c r="B475">
        <v>98441761</v>
      </c>
      <c r="C475">
        <v>98444549</v>
      </c>
      <c r="D475">
        <v>2789</v>
      </c>
      <c r="E475" t="s">
        <v>6</v>
      </c>
    </row>
    <row r="476" spans="1:5" x14ac:dyDescent="0.3">
      <c r="A476" t="s">
        <v>5</v>
      </c>
      <c r="B476">
        <v>122753996</v>
      </c>
      <c r="C476">
        <v>122756800</v>
      </c>
      <c r="D476">
        <v>2805</v>
      </c>
      <c r="E476" t="s">
        <v>6</v>
      </c>
    </row>
    <row r="477" spans="1:5" x14ac:dyDescent="0.3">
      <c r="A477" t="s">
        <v>5</v>
      </c>
      <c r="B477">
        <v>164218501</v>
      </c>
      <c r="C477">
        <v>164221319</v>
      </c>
      <c r="D477">
        <v>2819</v>
      </c>
      <c r="E477" t="s">
        <v>6</v>
      </c>
    </row>
    <row r="478" spans="1:5" x14ac:dyDescent="0.3">
      <c r="A478" t="s">
        <v>5</v>
      </c>
      <c r="B478">
        <v>189491303</v>
      </c>
      <c r="C478">
        <v>189494122</v>
      </c>
      <c r="D478">
        <v>2820</v>
      </c>
      <c r="E478" t="s">
        <v>6</v>
      </c>
    </row>
    <row r="479" spans="1:5" x14ac:dyDescent="0.3">
      <c r="A479" t="s">
        <v>5</v>
      </c>
      <c r="B479">
        <v>4840541</v>
      </c>
      <c r="C479">
        <v>4843379</v>
      </c>
      <c r="D479">
        <v>2839</v>
      </c>
      <c r="E479" t="s">
        <v>6</v>
      </c>
    </row>
    <row r="480" spans="1:5" x14ac:dyDescent="0.3">
      <c r="A480" t="s">
        <v>5</v>
      </c>
      <c r="B480">
        <v>188389941</v>
      </c>
      <c r="C480">
        <v>188392816</v>
      </c>
      <c r="D480">
        <v>2876</v>
      </c>
      <c r="E480" t="s">
        <v>6</v>
      </c>
    </row>
    <row r="481" spans="1:5" x14ac:dyDescent="0.3">
      <c r="A481" t="s">
        <v>5</v>
      </c>
      <c r="B481">
        <v>102176541</v>
      </c>
      <c r="C481">
        <v>102179439</v>
      </c>
      <c r="D481">
        <v>2899</v>
      </c>
      <c r="E481" t="s">
        <v>6</v>
      </c>
    </row>
    <row r="482" spans="1:5" x14ac:dyDescent="0.3">
      <c r="A482" t="s">
        <v>5</v>
      </c>
      <c r="B482">
        <v>191623149</v>
      </c>
      <c r="C482">
        <v>191626048</v>
      </c>
      <c r="D482">
        <v>2900</v>
      </c>
      <c r="E482" t="s">
        <v>6</v>
      </c>
    </row>
    <row r="483" spans="1:5" x14ac:dyDescent="0.3">
      <c r="A483" t="s">
        <v>5</v>
      </c>
      <c r="B483">
        <v>217358219</v>
      </c>
      <c r="C483">
        <v>217361126</v>
      </c>
      <c r="D483">
        <v>2908</v>
      </c>
      <c r="E483" t="s">
        <v>6</v>
      </c>
    </row>
    <row r="484" spans="1:5" x14ac:dyDescent="0.3">
      <c r="A484" t="s">
        <v>5</v>
      </c>
      <c r="B484">
        <v>124493239</v>
      </c>
      <c r="C484">
        <v>124496148</v>
      </c>
      <c r="D484">
        <v>2910</v>
      </c>
      <c r="E484" t="s">
        <v>6</v>
      </c>
    </row>
    <row r="485" spans="1:5" x14ac:dyDescent="0.3">
      <c r="A485" t="s">
        <v>5</v>
      </c>
      <c r="B485">
        <v>105320509</v>
      </c>
      <c r="C485">
        <v>105323419</v>
      </c>
      <c r="D485">
        <v>2911</v>
      </c>
      <c r="E485" t="s">
        <v>6</v>
      </c>
    </row>
    <row r="486" spans="1:5" x14ac:dyDescent="0.3">
      <c r="A486" t="s">
        <v>5</v>
      </c>
      <c r="B486">
        <v>232295661</v>
      </c>
      <c r="C486">
        <v>232298588</v>
      </c>
      <c r="D486">
        <v>2928</v>
      </c>
      <c r="E486" t="s">
        <v>6</v>
      </c>
    </row>
    <row r="487" spans="1:5" x14ac:dyDescent="0.3">
      <c r="A487" t="s">
        <v>5</v>
      </c>
      <c r="B487">
        <v>164068641</v>
      </c>
      <c r="C487">
        <v>164071582</v>
      </c>
      <c r="D487">
        <v>2942</v>
      </c>
      <c r="E487" t="s">
        <v>6</v>
      </c>
    </row>
    <row r="488" spans="1:5" x14ac:dyDescent="0.3">
      <c r="A488" t="s">
        <v>5</v>
      </c>
      <c r="B488">
        <v>104616321</v>
      </c>
      <c r="C488">
        <v>104619279</v>
      </c>
      <c r="D488">
        <v>2959</v>
      </c>
      <c r="E488" t="s">
        <v>6</v>
      </c>
    </row>
    <row r="489" spans="1:5" x14ac:dyDescent="0.3">
      <c r="A489" t="s">
        <v>5</v>
      </c>
      <c r="B489">
        <v>123099701</v>
      </c>
      <c r="C489">
        <v>123102659</v>
      </c>
      <c r="D489">
        <v>2959</v>
      </c>
      <c r="E489" t="s">
        <v>6</v>
      </c>
    </row>
    <row r="490" spans="1:5" x14ac:dyDescent="0.3">
      <c r="A490" t="s">
        <v>5</v>
      </c>
      <c r="B490">
        <v>102511108</v>
      </c>
      <c r="C490">
        <v>102514079</v>
      </c>
      <c r="D490">
        <v>2972</v>
      </c>
      <c r="E490" t="s">
        <v>6</v>
      </c>
    </row>
    <row r="491" spans="1:5" x14ac:dyDescent="0.3">
      <c r="A491" t="s">
        <v>5</v>
      </c>
      <c r="B491">
        <v>122587462</v>
      </c>
      <c r="C491">
        <v>122590433</v>
      </c>
      <c r="D491">
        <v>2972</v>
      </c>
      <c r="E491" t="s">
        <v>6</v>
      </c>
    </row>
    <row r="492" spans="1:5" x14ac:dyDescent="0.3">
      <c r="A492" t="s">
        <v>5</v>
      </c>
      <c r="B492">
        <v>195176358</v>
      </c>
      <c r="C492">
        <v>195179334</v>
      </c>
      <c r="D492">
        <v>2977</v>
      </c>
      <c r="E492" t="s">
        <v>6</v>
      </c>
    </row>
    <row r="493" spans="1:5" x14ac:dyDescent="0.3">
      <c r="A493" t="s">
        <v>5</v>
      </c>
      <c r="B493">
        <v>4245053</v>
      </c>
      <c r="C493">
        <v>4248039</v>
      </c>
      <c r="D493">
        <v>2987</v>
      </c>
      <c r="E493" t="s">
        <v>6</v>
      </c>
    </row>
    <row r="494" spans="1:5" x14ac:dyDescent="0.3">
      <c r="A494" t="s">
        <v>5</v>
      </c>
      <c r="B494">
        <v>73414701</v>
      </c>
      <c r="C494">
        <v>73417694</v>
      </c>
      <c r="D494">
        <v>2994</v>
      </c>
      <c r="E494" t="s">
        <v>6</v>
      </c>
    </row>
    <row r="495" spans="1:5" x14ac:dyDescent="0.3">
      <c r="A495" t="s">
        <v>5</v>
      </c>
      <c r="B495">
        <v>189287437</v>
      </c>
      <c r="C495">
        <v>189290447</v>
      </c>
      <c r="D495">
        <v>3011</v>
      </c>
      <c r="E495" t="s">
        <v>6</v>
      </c>
    </row>
    <row r="496" spans="1:5" x14ac:dyDescent="0.3">
      <c r="A496" t="s">
        <v>5</v>
      </c>
      <c r="B496">
        <v>195631781</v>
      </c>
      <c r="C496">
        <v>195634800</v>
      </c>
      <c r="D496">
        <v>3020</v>
      </c>
      <c r="E496" t="s">
        <v>6</v>
      </c>
    </row>
    <row r="497" spans="1:5" x14ac:dyDescent="0.3">
      <c r="A497" t="s">
        <v>5</v>
      </c>
      <c r="B497">
        <v>101469061</v>
      </c>
      <c r="C497">
        <v>101472139</v>
      </c>
      <c r="D497">
        <v>3079</v>
      </c>
      <c r="E497" t="s">
        <v>6</v>
      </c>
    </row>
    <row r="498" spans="1:5" x14ac:dyDescent="0.3">
      <c r="A498" t="s">
        <v>5</v>
      </c>
      <c r="B498">
        <v>105238410</v>
      </c>
      <c r="C498">
        <v>105241499</v>
      </c>
      <c r="D498">
        <v>3090</v>
      </c>
      <c r="E498" t="s">
        <v>6</v>
      </c>
    </row>
    <row r="499" spans="1:5" x14ac:dyDescent="0.3">
      <c r="A499" t="s">
        <v>5</v>
      </c>
      <c r="B499">
        <v>105189441</v>
      </c>
      <c r="C499">
        <v>105192539</v>
      </c>
      <c r="D499">
        <v>3099</v>
      </c>
      <c r="E499" t="s">
        <v>6</v>
      </c>
    </row>
    <row r="500" spans="1:5" x14ac:dyDescent="0.3">
      <c r="A500" t="s">
        <v>5</v>
      </c>
      <c r="B500">
        <v>123231056</v>
      </c>
      <c r="C500">
        <v>123234160</v>
      </c>
      <c r="D500">
        <v>3105</v>
      </c>
      <c r="E500" t="s">
        <v>6</v>
      </c>
    </row>
    <row r="501" spans="1:5" x14ac:dyDescent="0.3">
      <c r="A501" t="s">
        <v>5</v>
      </c>
      <c r="B501">
        <v>122984484</v>
      </c>
      <c r="C501">
        <v>122987599</v>
      </c>
      <c r="D501">
        <v>3116</v>
      </c>
      <c r="E501" t="s">
        <v>6</v>
      </c>
    </row>
    <row r="502" spans="1:5" x14ac:dyDescent="0.3">
      <c r="A502" t="s">
        <v>5</v>
      </c>
      <c r="B502">
        <v>190071061</v>
      </c>
      <c r="C502">
        <v>190074184</v>
      </c>
      <c r="D502">
        <v>3124</v>
      </c>
      <c r="E502" t="s">
        <v>6</v>
      </c>
    </row>
    <row r="503" spans="1:5" x14ac:dyDescent="0.3">
      <c r="A503" t="s">
        <v>5</v>
      </c>
      <c r="B503">
        <v>208440576</v>
      </c>
      <c r="C503">
        <v>208443719</v>
      </c>
      <c r="D503">
        <v>3144</v>
      </c>
      <c r="E503" t="s">
        <v>6</v>
      </c>
    </row>
    <row r="504" spans="1:5" x14ac:dyDescent="0.3">
      <c r="A504" t="s">
        <v>5</v>
      </c>
      <c r="B504">
        <v>104771061</v>
      </c>
      <c r="C504">
        <v>104774219</v>
      </c>
      <c r="D504">
        <v>3159</v>
      </c>
      <c r="E504" t="s">
        <v>6</v>
      </c>
    </row>
    <row r="505" spans="1:5" x14ac:dyDescent="0.3">
      <c r="A505" t="s">
        <v>5</v>
      </c>
      <c r="B505">
        <v>164144621</v>
      </c>
      <c r="C505">
        <v>164147799</v>
      </c>
      <c r="D505">
        <v>3179</v>
      </c>
      <c r="E505" t="s">
        <v>6</v>
      </c>
    </row>
    <row r="506" spans="1:5" x14ac:dyDescent="0.3">
      <c r="A506" t="s">
        <v>5</v>
      </c>
      <c r="B506">
        <v>238712966</v>
      </c>
      <c r="C506">
        <v>238716159</v>
      </c>
      <c r="D506">
        <v>3194</v>
      </c>
      <c r="E506" t="s">
        <v>6</v>
      </c>
    </row>
    <row r="507" spans="1:5" x14ac:dyDescent="0.3">
      <c r="A507" t="s">
        <v>5</v>
      </c>
      <c r="B507">
        <v>214795995</v>
      </c>
      <c r="C507">
        <v>214799199</v>
      </c>
      <c r="D507">
        <v>3205</v>
      </c>
      <c r="E507" t="s">
        <v>6</v>
      </c>
    </row>
    <row r="508" spans="1:5" x14ac:dyDescent="0.3">
      <c r="A508" t="s">
        <v>5</v>
      </c>
      <c r="B508">
        <v>122895921</v>
      </c>
      <c r="C508">
        <v>122899131</v>
      </c>
      <c r="D508">
        <v>3211</v>
      </c>
      <c r="E508" t="s">
        <v>6</v>
      </c>
    </row>
    <row r="509" spans="1:5" x14ac:dyDescent="0.3">
      <c r="A509" t="s">
        <v>5</v>
      </c>
      <c r="B509">
        <v>38629601</v>
      </c>
      <c r="C509">
        <v>38632839</v>
      </c>
      <c r="D509">
        <v>3239</v>
      </c>
      <c r="E509" t="s">
        <v>6</v>
      </c>
    </row>
    <row r="510" spans="1:5" x14ac:dyDescent="0.3">
      <c r="A510" t="s">
        <v>5</v>
      </c>
      <c r="B510">
        <v>79940247</v>
      </c>
      <c r="C510">
        <v>79943499</v>
      </c>
      <c r="D510">
        <v>3253</v>
      </c>
      <c r="E510" t="s">
        <v>6</v>
      </c>
    </row>
    <row r="511" spans="1:5" x14ac:dyDescent="0.3">
      <c r="A511" t="s">
        <v>5</v>
      </c>
      <c r="B511">
        <v>191655909</v>
      </c>
      <c r="C511">
        <v>191659179</v>
      </c>
      <c r="D511">
        <v>3271</v>
      </c>
      <c r="E511" t="s">
        <v>6</v>
      </c>
    </row>
    <row r="512" spans="1:5" x14ac:dyDescent="0.3">
      <c r="A512" t="s">
        <v>5</v>
      </c>
      <c r="B512">
        <v>105312401</v>
      </c>
      <c r="C512">
        <v>105315677</v>
      </c>
      <c r="D512">
        <v>3277</v>
      </c>
      <c r="E512" t="s">
        <v>6</v>
      </c>
    </row>
    <row r="513" spans="1:5" x14ac:dyDescent="0.3">
      <c r="A513" t="s">
        <v>5</v>
      </c>
      <c r="B513">
        <v>122569221</v>
      </c>
      <c r="C513">
        <v>122572506</v>
      </c>
      <c r="D513">
        <v>3286</v>
      </c>
      <c r="E513" t="s">
        <v>6</v>
      </c>
    </row>
    <row r="514" spans="1:5" x14ac:dyDescent="0.3">
      <c r="A514" t="s">
        <v>5</v>
      </c>
      <c r="B514">
        <v>242588571</v>
      </c>
      <c r="C514">
        <v>242591865</v>
      </c>
      <c r="D514">
        <v>3295</v>
      </c>
      <c r="E514" t="s">
        <v>6</v>
      </c>
    </row>
    <row r="515" spans="1:5" x14ac:dyDescent="0.3">
      <c r="A515" t="s">
        <v>5</v>
      </c>
      <c r="B515">
        <v>121873581</v>
      </c>
      <c r="C515">
        <v>121876879</v>
      </c>
      <c r="D515">
        <v>3299</v>
      </c>
      <c r="E515" t="s">
        <v>6</v>
      </c>
    </row>
    <row r="516" spans="1:5" x14ac:dyDescent="0.3">
      <c r="A516" t="s">
        <v>5</v>
      </c>
      <c r="B516">
        <v>124875498</v>
      </c>
      <c r="C516">
        <v>124878821</v>
      </c>
      <c r="D516">
        <v>3324</v>
      </c>
      <c r="E516" t="s">
        <v>6</v>
      </c>
    </row>
    <row r="517" spans="1:5" x14ac:dyDescent="0.3">
      <c r="A517" t="s">
        <v>5</v>
      </c>
      <c r="B517">
        <v>123026587</v>
      </c>
      <c r="C517">
        <v>123029918</v>
      </c>
      <c r="D517">
        <v>3332</v>
      </c>
      <c r="E517" t="s">
        <v>6</v>
      </c>
    </row>
    <row r="518" spans="1:5" x14ac:dyDescent="0.3">
      <c r="A518" t="s">
        <v>5</v>
      </c>
      <c r="B518">
        <v>191337801</v>
      </c>
      <c r="C518">
        <v>191341139</v>
      </c>
      <c r="D518">
        <v>3339</v>
      </c>
      <c r="E518" t="s">
        <v>6</v>
      </c>
    </row>
    <row r="519" spans="1:5" x14ac:dyDescent="0.3">
      <c r="A519" t="s">
        <v>5</v>
      </c>
      <c r="B519">
        <v>124484304</v>
      </c>
      <c r="C519">
        <v>124487673</v>
      </c>
      <c r="D519">
        <v>3370</v>
      </c>
      <c r="E519" t="s">
        <v>6</v>
      </c>
    </row>
    <row r="520" spans="1:5" x14ac:dyDescent="0.3">
      <c r="A520" t="s">
        <v>5</v>
      </c>
      <c r="B520">
        <v>122784591</v>
      </c>
      <c r="C520">
        <v>122787979</v>
      </c>
      <c r="D520">
        <v>3389</v>
      </c>
      <c r="E520" t="s">
        <v>6</v>
      </c>
    </row>
    <row r="521" spans="1:5" x14ac:dyDescent="0.3">
      <c r="A521" t="s">
        <v>5</v>
      </c>
      <c r="B521">
        <v>105159121</v>
      </c>
      <c r="C521">
        <v>105162519</v>
      </c>
      <c r="D521">
        <v>3399</v>
      </c>
      <c r="E521" t="s">
        <v>6</v>
      </c>
    </row>
    <row r="522" spans="1:5" x14ac:dyDescent="0.3">
      <c r="A522" t="s">
        <v>5</v>
      </c>
      <c r="B522">
        <v>124977290</v>
      </c>
      <c r="C522">
        <v>124980707</v>
      </c>
      <c r="D522">
        <v>3418</v>
      </c>
      <c r="E522" t="s">
        <v>6</v>
      </c>
    </row>
    <row r="523" spans="1:5" x14ac:dyDescent="0.3">
      <c r="A523" t="s">
        <v>5</v>
      </c>
      <c r="B523">
        <v>189599441</v>
      </c>
      <c r="C523">
        <v>189602879</v>
      </c>
      <c r="D523">
        <v>3439</v>
      </c>
      <c r="E523" t="s">
        <v>6</v>
      </c>
    </row>
    <row r="524" spans="1:5" x14ac:dyDescent="0.3">
      <c r="A524" t="s">
        <v>5</v>
      </c>
      <c r="B524">
        <v>122693401</v>
      </c>
      <c r="C524">
        <v>122696883</v>
      </c>
      <c r="D524">
        <v>3483</v>
      </c>
      <c r="E524" t="s">
        <v>6</v>
      </c>
    </row>
    <row r="525" spans="1:5" x14ac:dyDescent="0.3">
      <c r="A525" t="s">
        <v>5</v>
      </c>
      <c r="B525">
        <v>195620821</v>
      </c>
      <c r="C525">
        <v>195624303</v>
      </c>
      <c r="D525">
        <v>3483</v>
      </c>
      <c r="E525" t="s">
        <v>6</v>
      </c>
    </row>
    <row r="526" spans="1:5" x14ac:dyDescent="0.3">
      <c r="A526" t="s">
        <v>5</v>
      </c>
      <c r="B526">
        <v>123012647</v>
      </c>
      <c r="C526">
        <v>123016146</v>
      </c>
      <c r="D526">
        <v>3500</v>
      </c>
      <c r="E526" t="s">
        <v>6</v>
      </c>
    </row>
    <row r="527" spans="1:5" x14ac:dyDescent="0.3">
      <c r="A527" t="s">
        <v>5</v>
      </c>
      <c r="B527">
        <v>190867025</v>
      </c>
      <c r="C527">
        <v>190870539</v>
      </c>
      <c r="D527">
        <v>3515</v>
      </c>
      <c r="E527" t="s">
        <v>6</v>
      </c>
    </row>
    <row r="528" spans="1:5" x14ac:dyDescent="0.3">
      <c r="A528" t="s">
        <v>5</v>
      </c>
      <c r="B528">
        <v>113314841</v>
      </c>
      <c r="C528">
        <v>113318369</v>
      </c>
      <c r="D528">
        <v>3529</v>
      </c>
      <c r="E528" t="s">
        <v>6</v>
      </c>
    </row>
    <row r="529" spans="1:5" x14ac:dyDescent="0.3">
      <c r="A529" t="s">
        <v>5</v>
      </c>
      <c r="B529">
        <v>96121669</v>
      </c>
      <c r="C529">
        <v>96125299</v>
      </c>
      <c r="D529">
        <v>3631</v>
      </c>
      <c r="E529" t="s">
        <v>6</v>
      </c>
    </row>
    <row r="530" spans="1:5" x14ac:dyDescent="0.3">
      <c r="A530" t="s">
        <v>5</v>
      </c>
      <c r="B530">
        <v>163619261</v>
      </c>
      <c r="C530">
        <v>163622911</v>
      </c>
      <c r="D530">
        <v>3651</v>
      </c>
      <c r="E530" t="s">
        <v>6</v>
      </c>
    </row>
    <row r="531" spans="1:5" x14ac:dyDescent="0.3">
      <c r="A531" t="s">
        <v>5</v>
      </c>
      <c r="B531">
        <v>96856813</v>
      </c>
      <c r="C531">
        <v>96860464</v>
      </c>
      <c r="D531">
        <v>3652</v>
      </c>
      <c r="E531" t="s">
        <v>6</v>
      </c>
    </row>
    <row r="532" spans="1:5" x14ac:dyDescent="0.3">
      <c r="A532" t="s">
        <v>5</v>
      </c>
      <c r="B532">
        <v>242616793</v>
      </c>
      <c r="C532">
        <v>242620459</v>
      </c>
      <c r="D532">
        <v>3667</v>
      </c>
      <c r="E532" t="s">
        <v>6</v>
      </c>
    </row>
    <row r="533" spans="1:5" x14ac:dyDescent="0.3">
      <c r="A533" t="s">
        <v>5</v>
      </c>
      <c r="B533">
        <v>104914361</v>
      </c>
      <c r="C533">
        <v>104918099</v>
      </c>
      <c r="D533">
        <v>3739</v>
      </c>
      <c r="E533" t="s">
        <v>6</v>
      </c>
    </row>
    <row r="534" spans="1:5" x14ac:dyDescent="0.3">
      <c r="A534" t="s">
        <v>5</v>
      </c>
      <c r="B534">
        <v>123568221</v>
      </c>
      <c r="C534">
        <v>123571959</v>
      </c>
      <c r="D534">
        <v>3739</v>
      </c>
      <c r="E534" t="s">
        <v>6</v>
      </c>
    </row>
    <row r="535" spans="1:5" x14ac:dyDescent="0.3">
      <c r="A535" t="s">
        <v>5</v>
      </c>
      <c r="B535">
        <v>118405456</v>
      </c>
      <c r="C535">
        <v>118409199</v>
      </c>
      <c r="D535">
        <v>3744</v>
      </c>
      <c r="E535" t="s">
        <v>6</v>
      </c>
    </row>
    <row r="536" spans="1:5" x14ac:dyDescent="0.3">
      <c r="A536" t="s">
        <v>5</v>
      </c>
      <c r="B536">
        <v>163848141</v>
      </c>
      <c r="C536">
        <v>163851899</v>
      </c>
      <c r="D536">
        <v>3759</v>
      </c>
      <c r="E536" t="s">
        <v>6</v>
      </c>
    </row>
    <row r="537" spans="1:5" x14ac:dyDescent="0.3">
      <c r="A537" t="s">
        <v>5</v>
      </c>
      <c r="B537">
        <v>195226431</v>
      </c>
      <c r="C537">
        <v>195230192</v>
      </c>
      <c r="D537">
        <v>3762</v>
      </c>
      <c r="E537" t="s">
        <v>6</v>
      </c>
    </row>
    <row r="538" spans="1:5" x14ac:dyDescent="0.3">
      <c r="A538" t="s">
        <v>5</v>
      </c>
      <c r="B538">
        <v>123145703</v>
      </c>
      <c r="C538">
        <v>123149471</v>
      </c>
      <c r="D538">
        <v>3769</v>
      </c>
      <c r="E538" t="s">
        <v>6</v>
      </c>
    </row>
    <row r="539" spans="1:5" x14ac:dyDescent="0.3">
      <c r="A539" t="s">
        <v>5</v>
      </c>
      <c r="B539">
        <v>106931410</v>
      </c>
      <c r="C539">
        <v>106935201</v>
      </c>
      <c r="D539">
        <v>3792</v>
      </c>
      <c r="E539" t="s">
        <v>6</v>
      </c>
    </row>
    <row r="540" spans="1:5" x14ac:dyDescent="0.3">
      <c r="A540" t="s">
        <v>5</v>
      </c>
      <c r="B540">
        <v>102503081</v>
      </c>
      <c r="C540">
        <v>102506884</v>
      </c>
      <c r="D540">
        <v>3804</v>
      </c>
      <c r="E540" t="s">
        <v>6</v>
      </c>
    </row>
    <row r="541" spans="1:5" x14ac:dyDescent="0.3">
      <c r="A541" t="s">
        <v>5</v>
      </c>
      <c r="B541">
        <v>79867861</v>
      </c>
      <c r="C541">
        <v>79871679</v>
      </c>
      <c r="D541">
        <v>3819</v>
      </c>
      <c r="E541" t="s">
        <v>6</v>
      </c>
    </row>
    <row r="542" spans="1:5" x14ac:dyDescent="0.3">
      <c r="A542" t="s">
        <v>5</v>
      </c>
      <c r="B542">
        <v>104568641</v>
      </c>
      <c r="C542">
        <v>104572488</v>
      </c>
      <c r="D542">
        <v>3848</v>
      </c>
      <c r="E542" t="s">
        <v>6</v>
      </c>
    </row>
    <row r="543" spans="1:5" x14ac:dyDescent="0.3">
      <c r="A543" t="s">
        <v>5</v>
      </c>
      <c r="B543">
        <v>104693692</v>
      </c>
      <c r="C543">
        <v>104697559</v>
      </c>
      <c r="D543">
        <v>3868</v>
      </c>
      <c r="E543" t="s">
        <v>6</v>
      </c>
    </row>
    <row r="544" spans="1:5" x14ac:dyDescent="0.3">
      <c r="A544" t="s">
        <v>5</v>
      </c>
      <c r="B544">
        <v>123069065</v>
      </c>
      <c r="C544">
        <v>123072939</v>
      </c>
      <c r="D544">
        <v>3875</v>
      </c>
      <c r="E544" t="s">
        <v>6</v>
      </c>
    </row>
    <row r="545" spans="1:5" x14ac:dyDescent="0.3">
      <c r="A545" t="s">
        <v>5</v>
      </c>
      <c r="B545">
        <v>124063005</v>
      </c>
      <c r="C545">
        <v>124066900</v>
      </c>
      <c r="D545">
        <v>3896</v>
      </c>
      <c r="E545" t="s">
        <v>6</v>
      </c>
    </row>
    <row r="546" spans="1:5" x14ac:dyDescent="0.3">
      <c r="A546" t="s">
        <v>5</v>
      </c>
      <c r="B546">
        <v>104451680</v>
      </c>
      <c r="C546">
        <v>104455579</v>
      </c>
      <c r="D546">
        <v>3900</v>
      </c>
      <c r="E546" t="s">
        <v>6</v>
      </c>
    </row>
    <row r="547" spans="1:5" x14ac:dyDescent="0.3">
      <c r="A547" t="s">
        <v>5</v>
      </c>
      <c r="B547">
        <v>104519560</v>
      </c>
      <c r="C547">
        <v>104523459</v>
      </c>
      <c r="D547">
        <v>3900</v>
      </c>
      <c r="E547" t="s">
        <v>6</v>
      </c>
    </row>
    <row r="548" spans="1:5" x14ac:dyDescent="0.3">
      <c r="A548" t="s">
        <v>5</v>
      </c>
      <c r="B548">
        <v>194781601</v>
      </c>
      <c r="C548">
        <v>194785516</v>
      </c>
      <c r="D548">
        <v>3916</v>
      </c>
      <c r="E548" t="s">
        <v>6</v>
      </c>
    </row>
    <row r="549" spans="1:5" x14ac:dyDescent="0.3">
      <c r="A549" t="s">
        <v>5</v>
      </c>
      <c r="B549">
        <v>98830786</v>
      </c>
      <c r="C549">
        <v>98834705</v>
      </c>
      <c r="D549">
        <v>3920</v>
      </c>
      <c r="E549" t="s">
        <v>6</v>
      </c>
    </row>
    <row r="550" spans="1:5" x14ac:dyDescent="0.3">
      <c r="A550" t="s">
        <v>5</v>
      </c>
      <c r="B550">
        <v>123477391</v>
      </c>
      <c r="C550">
        <v>123481319</v>
      </c>
      <c r="D550">
        <v>3929</v>
      </c>
      <c r="E550" t="s">
        <v>6</v>
      </c>
    </row>
    <row r="551" spans="1:5" x14ac:dyDescent="0.3">
      <c r="A551" t="s">
        <v>5</v>
      </c>
      <c r="B551">
        <v>91108869</v>
      </c>
      <c r="C551">
        <v>91112819</v>
      </c>
      <c r="D551">
        <v>3951</v>
      </c>
      <c r="E551" t="s">
        <v>6</v>
      </c>
    </row>
    <row r="552" spans="1:5" x14ac:dyDescent="0.3">
      <c r="A552" t="s">
        <v>5</v>
      </c>
      <c r="B552">
        <v>123277985</v>
      </c>
      <c r="C552">
        <v>123281939</v>
      </c>
      <c r="D552">
        <v>3955</v>
      </c>
      <c r="E552" t="s">
        <v>6</v>
      </c>
    </row>
    <row r="553" spans="1:5" x14ac:dyDescent="0.3">
      <c r="A553" t="s">
        <v>5</v>
      </c>
      <c r="B553">
        <v>122972219</v>
      </c>
      <c r="C553">
        <v>122976183</v>
      </c>
      <c r="D553">
        <v>3965</v>
      </c>
      <c r="E553" t="s">
        <v>6</v>
      </c>
    </row>
    <row r="554" spans="1:5" x14ac:dyDescent="0.3">
      <c r="A554" t="s">
        <v>5</v>
      </c>
      <c r="B554">
        <v>221005201</v>
      </c>
      <c r="C554">
        <v>221009186</v>
      </c>
      <c r="D554">
        <v>3986</v>
      </c>
      <c r="E554" t="s">
        <v>6</v>
      </c>
    </row>
    <row r="555" spans="1:5" x14ac:dyDescent="0.3">
      <c r="A555" t="s">
        <v>5</v>
      </c>
      <c r="B555">
        <v>83222061</v>
      </c>
      <c r="C555">
        <v>83226056</v>
      </c>
      <c r="D555">
        <v>3996</v>
      </c>
      <c r="E555" t="s">
        <v>6</v>
      </c>
    </row>
    <row r="556" spans="1:5" x14ac:dyDescent="0.3">
      <c r="A556" t="s">
        <v>5</v>
      </c>
      <c r="B556">
        <v>122949961</v>
      </c>
      <c r="C556">
        <v>122953957</v>
      </c>
      <c r="D556">
        <v>3997</v>
      </c>
      <c r="E556" t="s">
        <v>6</v>
      </c>
    </row>
    <row r="557" spans="1:5" x14ac:dyDescent="0.3">
      <c r="A557" t="s">
        <v>5</v>
      </c>
      <c r="B557">
        <v>73505081</v>
      </c>
      <c r="C557">
        <v>73509153</v>
      </c>
      <c r="D557">
        <v>4073</v>
      </c>
      <c r="E557" t="s">
        <v>6</v>
      </c>
    </row>
    <row r="558" spans="1:5" x14ac:dyDescent="0.3">
      <c r="A558" t="s">
        <v>5</v>
      </c>
      <c r="B558">
        <v>102166061</v>
      </c>
      <c r="C558">
        <v>102170159</v>
      </c>
      <c r="D558">
        <v>4099</v>
      </c>
      <c r="E558" t="s">
        <v>6</v>
      </c>
    </row>
    <row r="559" spans="1:5" x14ac:dyDescent="0.3">
      <c r="A559" t="s">
        <v>5</v>
      </c>
      <c r="B559">
        <v>104372400</v>
      </c>
      <c r="C559">
        <v>104376499</v>
      </c>
      <c r="D559">
        <v>4100</v>
      </c>
      <c r="E559" t="s">
        <v>6</v>
      </c>
    </row>
    <row r="560" spans="1:5" x14ac:dyDescent="0.3">
      <c r="A560" t="s">
        <v>5</v>
      </c>
      <c r="B560">
        <v>124961457</v>
      </c>
      <c r="C560">
        <v>124965559</v>
      </c>
      <c r="D560">
        <v>4103</v>
      </c>
      <c r="E560" t="s">
        <v>6</v>
      </c>
    </row>
    <row r="561" spans="1:5" x14ac:dyDescent="0.3">
      <c r="A561" t="s">
        <v>5</v>
      </c>
      <c r="B561">
        <v>123956444</v>
      </c>
      <c r="C561">
        <v>123960561</v>
      </c>
      <c r="D561">
        <v>4118</v>
      </c>
      <c r="E561" t="s">
        <v>6</v>
      </c>
    </row>
    <row r="562" spans="1:5" x14ac:dyDescent="0.3">
      <c r="A562" t="s">
        <v>5</v>
      </c>
      <c r="B562">
        <v>80782481</v>
      </c>
      <c r="C562">
        <v>80786619</v>
      </c>
      <c r="D562">
        <v>4139</v>
      </c>
      <c r="E562" t="s">
        <v>6</v>
      </c>
    </row>
    <row r="563" spans="1:5" x14ac:dyDescent="0.3">
      <c r="A563" t="s">
        <v>5</v>
      </c>
      <c r="B563">
        <v>123118410</v>
      </c>
      <c r="C563">
        <v>123122559</v>
      </c>
      <c r="D563">
        <v>4150</v>
      </c>
      <c r="E563" t="s">
        <v>6</v>
      </c>
    </row>
    <row r="564" spans="1:5" x14ac:dyDescent="0.3">
      <c r="A564" t="s">
        <v>5</v>
      </c>
      <c r="B564">
        <v>60379000</v>
      </c>
      <c r="C564">
        <v>60383159</v>
      </c>
      <c r="D564">
        <v>4160</v>
      </c>
      <c r="E564" t="s">
        <v>6</v>
      </c>
    </row>
    <row r="565" spans="1:5" x14ac:dyDescent="0.3">
      <c r="A565" t="s">
        <v>5</v>
      </c>
      <c r="B565">
        <v>103864181</v>
      </c>
      <c r="C565">
        <v>103868359</v>
      </c>
      <c r="D565">
        <v>4179</v>
      </c>
      <c r="E565" t="s">
        <v>6</v>
      </c>
    </row>
    <row r="566" spans="1:5" x14ac:dyDescent="0.3">
      <c r="A566" t="s">
        <v>5</v>
      </c>
      <c r="B566">
        <v>124249697</v>
      </c>
      <c r="C566">
        <v>124253888</v>
      </c>
      <c r="D566">
        <v>4192</v>
      </c>
      <c r="E566" t="s">
        <v>6</v>
      </c>
    </row>
    <row r="567" spans="1:5" x14ac:dyDescent="0.3">
      <c r="A567" t="s">
        <v>5</v>
      </c>
      <c r="B567">
        <v>124894001</v>
      </c>
      <c r="C567">
        <v>124898197</v>
      </c>
      <c r="D567">
        <v>4197</v>
      </c>
      <c r="E567" t="s">
        <v>6</v>
      </c>
    </row>
    <row r="568" spans="1:5" x14ac:dyDescent="0.3">
      <c r="A568" t="s">
        <v>5</v>
      </c>
      <c r="B568">
        <v>199441850</v>
      </c>
      <c r="C568">
        <v>199446047</v>
      </c>
      <c r="D568">
        <v>4198</v>
      </c>
      <c r="E568" t="s">
        <v>6</v>
      </c>
    </row>
    <row r="569" spans="1:5" x14ac:dyDescent="0.3">
      <c r="A569" t="s">
        <v>5</v>
      </c>
      <c r="B569">
        <v>123406258</v>
      </c>
      <c r="C569">
        <v>123410493</v>
      </c>
      <c r="D569">
        <v>4236</v>
      </c>
      <c r="E569" t="s">
        <v>6</v>
      </c>
    </row>
    <row r="570" spans="1:5" x14ac:dyDescent="0.3">
      <c r="A570" t="s">
        <v>5</v>
      </c>
      <c r="B570">
        <v>73530961</v>
      </c>
      <c r="C570">
        <v>73535215</v>
      </c>
      <c r="D570">
        <v>4255</v>
      </c>
      <c r="E570" t="s">
        <v>6</v>
      </c>
    </row>
    <row r="571" spans="1:5" x14ac:dyDescent="0.3">
      <c r="A571" t="s">
        <v>5</v>
      </c>
      <c r="B571">
        <v>123323381</v>
      </c>
      <c r="C571">
        <v>123327659</v>
      </c>
      <c r="D571">
        <v>4279</v>
      </c>
      <c r="E571" t="s">
        <v>6</v>
      </c>
    </row>
    <row r="572" spans="1:5" x14ac:dyDescent="0.3">
      <c r="A572" t="s">
        <v>5</v>
      </c>
      <c r="B572">
        <v>105140950</v>
      </c>
      <c r="C572">
        <v>105145239</v>
      </c>
      <c r="D572">
        <v>4290</v>
      </c>
      <c r="E572" t="s">
        <v>6</v>
      </c>
    </row>
    <row r="573" spans="1:5" x14ac:dyDescent="0.3">
      <c r="A573" t="s">
        <v>5</v>
      </c>
      <c r="B573">
        <v>4236521</v>
      </c>
      <c r="C573">
        <v>4240819</v>
      </c>
      <c r="D573">
        <v>4299</v>
      </c>
      <c r="E573" t="s">
        <v>6</v>
      </c>
    </row>
    <row r="574" spans="1:5" x14ac:dyDescent="0.3">
      <c r="A574" t="s">
        <v>5</v>
      </c>
      <c r="B574">
        <v>195320121</v>
      </c>
      <c r="C574">
        <v>195324433</v>
      </c>
      <c r="D574">
        <v>4313</v>
      </c>
      <c r="E574" t="s">
        <v>6</v>
      </c>
    </row>
    <row r="575" spans="1:5" x14ac:dyDescent="0.3">
      <c r="A575" t="s">
        <v>5</v>
      </c>
      <c r="B575">
        <v>213627097</v>
      </c>
      <c r="C575">
        <v>213631415</v>
      </c>
      <c r="D575">
        <v>4319</v>
      </c>
      <c r="E575" t="s">
        <v>6</v>
      </c>
    </row>
    <row r="576" spans="1:5" x14ac:dyDescent="0.3">
      <c r="A576" t="s">
        <v>5</v>
      </c>
      <c r="B576">
        <v>122830918</v>
      </c>
      <c r="C576">
        <v>122835239</v>
      </c>
      <c r="D576">
        <v>4322</v>
      </c>
      <c r="E576" t="s">
        <v>6</v>
      </c>
    </row>
    <row r="577" spans="1:5" x14ac:dyDescent="0.3">
      <c r="A577" t="s">
        <v>5</v>
      </c>
      <c r="B577">
        <v>195116301</v>
      </c>
      <c r="C577">
        <v>195120643</v>
      </c>
      <c r="D577">
        <v>4343</v>
      </c>
      <c r="E577" t="s">
        <v>6</v>
      </c>
    </row>
    <row r="578" spans="1:5" x14ac:dyDescent="0.3">
      <c r="A578" t="s">
        <v>5</v>
      </c>
      <c r="B578">
        <v>123859856</v>
      </c>
      <c r="C578">
        <v>123864216</v>
      </c>
      <c r="D578">
        <v>4361</v>
      </c>
      <c r="E578" t="s">
        <v>6</v>
      </c>
    </row>
    <row r="579" spans="1:5" x14ac:dyDescent="0.3">
      <c r="A579" t="s">
        <v>5</v>
      </c>
      <c r="B579">
        <v>195523979</v>
      </c>
      <c r="C579">
        <v>195528341</v>
      </c>
      <c r="D579">
        <v>4363</v>
      </c>
      <c r="E579" t="s">
        <v>6</v>
      </c>
    </row>
    <row r="580" spans="1:5" x14ac:dyDescent="0.3">
      <c r="A580" t="s">
        <v>5</v>
      </c>
      <c r="B580">
        <v>104331561</v>
      </c>
      <c r="C580">
        <v>104335943</v>
      </c>
      <c r="D580">
        <v>4383</v>
      </c>
      <c r="E580" t="s">
        <v>6</v>
      </c>
    </row>
    <row r="581" spans="1:5" x14ac:dyDescent="0.3">
      <c r="A581" t="s">
        <v>5</v>
      </c>
      <c r="B581">
        <v>187804641</v>
      </c>
      <c r="C581">
        <v>187809029</v>
      </c>
      <c r="D581">
        <v>4389</v>
      </c>
      <c r="E581" t="s">
        <v>6</v>
      </c>
    </row>
    <row r="582" spans="1:5" x14ac:dyDescent="0.3">
      <c r="A582" t="s">
        <v>5</v>
      </c>
      <c r="B582">
        <v>103849681</v>
      </c>
      <c r="C582">
        <v>103854087</v>
      </c>
      <c r="D582">
        <v>4407</v>
      </c>
      <c r="E582" t="s">
        <v>6</v>
      </c>
    </row>
    <row r="583" spans="1:5" x14ac:dyDescent="0.3">
      <c r="A583" t="s">
        <v>5</v>
      </c>
      <c r="B583">
        <v>195040301</v>
      </c>
      <c r="C583">
        <v>195044711</v>
      </c>
      <c r="D583">
        <v>4411</v>
      </c>
      <c r="E583" t="s">
        <v>6</v>
      </c>
    </row>
    <row r="584" spans="1:5" x14ac:dyDescent="0.3">
      <c r="A584" t="s">
        <v>5</v>
      </c>
      <c r="B584">
        <v>124640401</v>
      </c>
      <c r="C584">
        <v>124644884</v>
      </c>
      <c r="D584">
        <v>4484</v>
      </c>
      <c r="E584" t="s">
        <v>6</v>
      </c>
    </row>
    <row r="585" spans="1:5" x14ac:dyDescent="0.3">
      <c r="A585" t="s">
        <v>5</v>
      </c>
      <c r="B585">
        <v>191566025</v>
      </c>
      <c r="C585">
        <v>191570585</v>
      </c>
      <c r="D585">
        <v>4561</v>
      </c>
      <c r="E585" t="s">
        <v>6</v>
      </c>
    </row>
    <row r="586" spans="1:5" x14ac:dyDescent="0.3">
      <c r="A586" t="s">
        <v>5</v>
      </c>
      <c r="B586">
        <v>98807301</v>
      </c>
      <c r="C586">
        <v>98811887</v>
      </c>
      <c r="D586">
        <v>4587</v>
      </c>
      <c r="E586" t="s">
        <v>6</v>
      </c>
    </row>
    <row r="587" spans="1:5" x14ac:dyDescent="0.3">
      <c r="A587" t="s">
        <v>5</v>
      </c>
      <c r="B587">
        <v>78860144</v>
      </c>
      <c r="C587">
        <v>78864739</v>
      </c>
      <c r="D587">
        <v>4596</v>
      </c>
      <c r="E587" t="s">
        <v>6</v>
      </c>
    </row>
    <row r="588" spans="1:5" x14ac:dyDescent="0.3">
      <c r="A588" t="s">
        <v>5</v>
      </c>
      <c r="B588">
        <v>123314661</v>
      </c>
      <c r="C588">
        <v>123319280</v>
      </c>
      <c r="D588">
        <v>4620</v>
      </c>
      <c r="E588" t="s">
        <v>6</v>
      </c>
    </row>
    <row r="589" spans="1:5" x14ac:dyDescent="0.3">
      <c r="A589" t="s">
        <v>5</v>
      </c>
      <c r="B589">
        <v>164080021</v>
      </c>
      <c r="C589">
        <v>164084646</v>
      </c>
      <c r="D589">
        <v>4626</v>
      </c>
      <c r="E589" t="s">
        <v>6</v>
      </c>
    </row>
    <row r="590" spans="1:5" x14ac:dyDescent="0.3">
      <c r="A590" t="s">
        <v>5</v>
      </c>
      <c r="B590">
        <v>124260281</v>
      </c>
      <c r="C590">
        <v>124264963</v>
      </c>
      <c r="D590">
        <v>4683</v>
      </c>
      <c r="E590" t="s">
        <v>6</v>
      </c>
    </row>
    <row r="591" spans="1:5" x14ac:dyDescent="0.3">
      <c r="A591" t="s">
        <v>5</v>
      </c>
      <c r="B591">
        <v>124178394</v>
      </c>
      <c r="C591">
        <v>124183115</v>
      </c>
      <c r="D591">
        <v>4722</v>
      </c>
      <c r="E591" t="s">
        <v>6</v>
      </c>
    </row>
    <row r="592" spans="1:5" x14ac:dyDescent="0.3">
      <c r="A592" t="s">
        <v>5</v>
      </c>
      <c r="B592">
        <v>74020060</v>
      </c>
      <c r="C592">
        <v>74024789</v>
      </c>
      <c r="D592">
        <v>4730</v>
      </c>
      <c r="E592" t="s">
        <v>6</v>
      </c>
    </row>
    <row r="593" spans="1:5" x14ac:dyDescent="0.3">
      <c r="A593" t="s">
        <v>5</v>
      </c>
      <c r="B593">
        <v>104006441</v>
      </c>
      <c r="C593">
        <v>104011173</v>
      </c>
      <c r="D593">
        <v>4733</v>
      </c>
      <c r="E593" t="s">
        <v>6</v>
      </c>
    </row>
    <row r="594" spans="1:5" x14ac:dyDescent="0.3">
      <c r="A594" t="s">
        <v>5</v>
      </c>
      <c r="B594">
        <v>208488139</v>
      </c>
      <c r="C594">
        <v>208492885</v>
      </c>
      <c r="D594">
        <v>4747</v>
      </c>
      <c r="E594" t="s">
        <v>6</v>
      </c>
    </row>
    <row r="595" spans="1:5" x14ac:dyDescent="0.3">
      <c r="A595" t="s">
        <v>5</v>
      </c>
      <c r="B595">
        <v>123967047</v>
      </c>
      <c r="C595">
        <v>123971816</v>
      </c>
      <c r="D595">
        <v>4770</v>
      </c>
      <c r="E595" t="s">
        <v>6</v>
      </c>
    </row>
    <row r="596" spans="1:5" x14ac:dyDescent="0.3">
      <c r="A596" t="s">
        <v>5</v>
      </c>
      <c r="B596">
        <v>189261901</v>
      </c>
      <c r="C596">
        <v>189266732</v>
      </c>
      <c r="D596">
        <v>4832</v>
      </c>
      <c r="E596" t="s">
        <v>6</v>
      </c>
    </row>
    <row r="597" spans="1:5" x14ac:dyDescent="0.3">
      <c r="A597" t="s">
        <v>5</v>
      </c>
      <c r="B597">
        <v>189278301</v>
      </c>
      <c r="C597">
        <v>189283162</v>
      </c>
      <c r="D597">
        <v>4862</v>
      </c>
      <c r="E597" t="s">
        <v>6</v>
      </c>
    </row>
    <row r="598" spans="1:5" x14ac:dyDescent="0.3">
      <c r="A598" t="s">
        <v>5</v>
      </c>
      <c r="B598">
        <v>194637741</v>
      </c>
      <c r="C598">
        <v>194642613</v>
      </c>
      <c r="D598">
        <v>4873</v>
      </c>
      <c r="E598" t="s">
        <v>6</v>
      </c>
    </row>
    <row r="599" spans="1:5" x14ac:dyDescent="0.3">
      <c r="A599" t="s">
        <v>5</v>
      </c>
      <c r="B599">
        <v>164117381</v>
      </c>
      <c r="C599">
        <v>164122259</v>
      </c>
      <c r="D599">
        <v>4879</v>
      </c>
      <c r="E599" t="s">
        <v>6</v>
      </c>
    </row>
    <row r="600" spans="1:5" x14ac:dyDescent="0.3">
      <c r="A600" t="s">
        <v>5</v>
      </c>
      <c r="B600">
        <v>124166737</v>
      </c>
      <c r="C600">
        <v>124171624</v>
      </c>
      <c r="D600">
        <v>4888</v>
      </c>
      <c r="E600" t="s">
        <v>6</v>
      </c>
    </row>
    <row r="601" spans="1:5" x14ac:dyDescent="0.3">
      <c r="A601" t="s">
        <v>5</v>
      </c>
      <c r="B601">
        <v>124213534</v>
      </c>
      <c r="C601">
        <v>124218441</v>
      </c>
      <c r="D601">
        <v>4908</v>
      </c>
      <c r="E601" t="s">
        <v>6</v>
      </c>
    </row>
    <row r="602" spans="1:5" x14ac:dyDescent="0.3">
      <c r="A602" t="s">
        <v>5</v>
      </c>
      <c r="B602">
        <v>194646803</v>
      </c>
      <c r="C602">
        <v>194651739</v>
      </c>
      <c r="D602">
        <v>4937</v>
      </c>
      <c r="E602" t="s">
        <v>6</v>
      </c>
    </row>
    <row r="603" spans="1:5" x14ac:dyDescent="0.3">
      <c r="A603" t="s">
        <v>5</v>
      </c>
      <c r="B603">
        <v>122735592</v>
      </c>
      <c r="C603">
        <v>122740559</v>
      </c>
      <c r="D603">
        <v>4968</v>
      </c>
      <c r="E603" t="s">
        <v>6</v>
      </c>
    </row>
    <row r="604" spans="1:5" x14ac:dyDescent="0.3">
      <c r="A604" t="s">
        <v>5</v>
      </c>
      <c r="B604">
        <v>124718912</v>
      </c>
      <c r="C604">
        <v>124723991</v>
      </c>
      <c r="D604">
        <v>5080</v>
      </c>
      <c r="E604" t="s">
        <v>6</v>
      </c>
    </row>
    <row r="605" spans="1:5" x14ac:dyDescent="0.3">
      <c r="A605" t="s">
        <v>5</v>
      </c>
      <c r="B605">
        <v>124794541</v>
      </c>
      <c r="C605">
        <v>124799626</v>
      </c>
      <c r="D605">
        <v>5086</v>
      </c>
      <c r="E605" t="s">
        <v>6</v>
      </c>
    </row>
    <row r="606" spans="1:5" x14ac:dyDescent="0.3">
      <c r="A606" t="s">
        <v>5</v>
      </c>
      <c r="B606">
        <v>104832848</v>
      </c>
      <c r="C606">
        <v>104837934</v>
      </c>
      <c r="D606">
        <v>5087</v>
      </c>
      <c r="E606" t="s">
        <v>6</v>
      </c>
    </row>
    <row r="607" spans="1:5" x14ac:dyDescent="0.3">
      <c r="A607" t="s">
        <v>5</v>
      </c>
      <c r="B607">
        <v>4860481</v>
      </c>
      <c r="C607">
        <v>4865579</v>
      </c>
      <c r="D607">
        <v>5099</v>
      </c>
      <c r="E607" t="s">
        <v>6</v>
      </c>
    </row>
    <row r="608" spans="1:5" x14ac:dyDescent="0.3">
      <c r="A608" t="s">
        <v>5</v>
      </c>
      <c r="B608">
        <v>195087481</v>
      </c>
      <c r="C608">
        <v>195092579</v>
      </c>
      <c r="D608">
        <v>5099</v>
      </c>
      <c r="E608" t="s">
        <v>6</v>
      </c>
    </row>
    <row r="609" spans="1:5" x14ac:dyDescent="0.3">
      <c r="A609" t="s">
        <v>5</v>
      </c>
      <c r="B609">
        <v>78847141</v>
      </c>
      <c r="C609">
        <v>78852253</v>
      </c>
      <c r="D609">
        <v>5113</v>
      </c>
      <c r="E609" t="s">
        <v>6</v>
      </c>
    </row>
    <row r="610" spans="1:5" x14ac:dyDescent="0.3">
      <c r="A610" t="s">
        <v>5</v>
      </c>
      <c r="B610">
        <v>106309901</v>
      </c>
      <c r="C610">
        <v>106315085</v>
      </c>
      <c r="D610">
        <v>5185</v>
      </c>
      <c r="E610" t="s">
        <v>6</v>
      </c>
    </row>
    <row r="611" spans="1:5" x14ac:dyDescent="0.3">
      <c r="A611" t="s">
        <v>5</v>
      </c>
      <c r="B611">
        <v>124342588</v>
      </c>
      <c r="C611">
        <v>124347779</v>
      </c>
      <c r="D611">
        <v>5192</v>
      </c>
      <c r="E611" t="s">
        <v>6</v>
      </c>
    </row>
    <row r="612" spans="1:5" x14ac:dyDescent="0.3">
      <c r="A612" t="s">
        <v>5</v>
      </c>
      <c r="B612">
        <v>105277075</v>
      </c>
      <c r="C612">
        <v>105282284</v>
      </c>
      <c r="D612">
        <v>5210</v>
      </c>
      <c r="E612" t="s">
        <v>6</v>
      </c>
    </row>
    <row r="613" spans="1:5" x14ac:dyDescent="0.3">
      <c r="A613" t="s">
        <v>5</v>
      </c>
      <c r="B613">
        <v>124785215</v>
      </c>
      <c r="C613">
        <v>124790452</v>
      </c>
      <c r="D613">
        <v>5238</v>
      </c>
      <c r="E613" t="s">
        <v>6</v>
      </c>
    </row>
    <row r="614" spans="1:5" x14ac:dyDescent="0.3">
      <c r="A614" t="s">
        <v>5</v>
      </c>
      <c r="B614">
        <v>102553061</v>
      </c>
      <c r="C614">
        <v>102558339</v>
      </c>
      <c r="D614">
        <v>5279</v>
      </c>
      <c r="E614" t="s">
        <v>6</v>
      </c>
    </row>
    <row r="615" spans="1:5" x14ac:dyDescent="0.3">
      <c r="A615" t="s">
        <v>5</v>
      </c>
      <c r="B615">
        <v>124432921</v>
      </c>
      <c r="C615">
        <v>124438231</v>
      </c>
      <c r="D615">
        <v>5311</v>
      </c>
      <c r="E615" t="s">
        <v>6</v>
      </c>
    </row>
    <row r="616" spans="1:5" x14ac:dyDescent="0.3">
      <c r="A616" t="s">
        <v>5</v>
      </c>
      <c r="B616">
        <v>123242301</v>
      </c>
      <c r="C616">
        <v>123247617</v>
      </c>
      <c r="D616">
        <v>5317</v>
      </c>
      <c r="E616" t="s">
        <v>6</v>
      </c>
    </row>
    <row r="617" spans="1:5" x14ac:dyDescent="0.3">
      <c r="A617" t="s">
        <v>5</v>
      </c>
      <c r="B617">
        <v>194552707</v>
      </c>
      <c r="C617">
        <v>194558059</v>
      </c>
      <c r="D617">
        <v>5353</v>
      </c>
      <c r="E617" t="s">
        <v>6</v>
      </c>
    </row>
    <row r="618" spans="1:5" x14ac:dyDescent="0.3">
      <c r="A618" t="s">
        <v>5</v>
      </c>
      <c r="B618">
        <v>188328584</v>
      </c>
      <c r="C618">
        <v>188333946</v>
      </c>
      <c r="D618">
        <v>5363</v>
      </c>
      <c r="E618" t="s">
        <v>6</v>
      </c>
    </row>
    <row r="619" spans="1:5" x14ac:dyDescent="0.3">
      <c r="A619" t="s">
        <v>5</v>
      </c>
      <c r="B619">
        <v>123300007</v>
      </c>
      <c r="C619">
        <v>123305371</v>
      </c>
      <c r="D619">
        <v>5365</v>
      </c>
      <c r="E619" t="s">
        <v>6</v>
      </c>
    </row>
    <row r="620" spans="1:5" x14ac:dyDescent="0.3">
      <c r="A620" t="s">
        <v>5</v>
      </c>
      <c r="B620">
        <v>98507486</v>
      </c>
      <c r="C620">
        <v>98512879</v>
      </c>
      <c r="D620">
        <v>5394</v>
      </c>
      <c r="E620" t="s">
        <v>6</v>
      </c>
    </row>
    <row r="621" spans="1:5" x14ac:dyDescent="0.3">
      <c r="A621" t="s">
        <v>5</v>
      </c>
      <c r="B621">
        <v>195129981</v>
      </c>
      <c r="C621">
        <v>195135439</v>
      </c>
      <c r="D621">
        <v>5459</v>
      </c>
      <c r="E621" t="s">
        <v>6</v>
      </c>
    </row>
    <row r="622" spans="1:5" x14ac:dyDescent="0.3">
      <c r="A622" t="s">
        <v>5</v>
      </c>
      <c r="B622">
        <v>104606680</v>
      </c>
      <c r="C622">
        <v>104612154</v>
      </c>
      <c r="D622">
        <v>5475</v>
      </c>
      <c r="E622" t="s">
        <v>6</v>
      </c>
    </row>
    <row r="623" spans="1:5" x14ac:dyDescent="0.3">
      <c r="A623" t="s">
        <v>5</v>
      </c>
      <c r="B623">
        <v>124623439</v>
      </c>
      <c r="C623">
        <v>124628929</v>
      </c>
      <c r="D623">
        <v>5491</v>
      </c>
      <c r="E623" t="s">
        <v>6</v>
      </c>
    </row>
    <row r="624" spans="1:5" x14ac:dyDescent="0.3">
      <c r="A624" t="s">
        <v>5</v>
      </c>
      <c r="B624">
        <v>122493261</v>
      </c>
      <c r="C624">
        <v>122498792</v>
      </c>
      <c r="D624">
        <v>5532</v>
      </c>
      <c r="E624" t="s">
        <v>6</v>
      </c>
    </row>
    <row r="625" spans="1:5" x14ac:dyDescent="0.3">
      <c r="A625" t="s">
        <v>5</v>
      </c>
      <c r="B625">
        <v>98528701</v>
      </c>
      <c r="C625">
        <v>98534379</v>
      </c>
      <c r="D625">
        <v>5679</v>
      </c>
      <c r="E625" t="s">
        <v>6</v>
      </c>
    </row>
    <row r="626" spans="1:5" x14ac:dyDescent="0.3">
      <c r="A626" t="s">
        <v>5</v>
      </c>
      <c r="B626">
        <v>124351855</v>
      </c>
      <c r="C626">
        <v>124357545</v>
      </c>
      <c r="D626">
        <v>5691</v>
      </c>
      <c r="E626" t="s">
        <v>6</v>
      </c>
    </row>
    <row r="627" spans="1:5" x14ac:dyDescent="0.3">
      <c r="A627" t="s">
        <v>5</v>
      </c>
      <c r="B627">
        <v>124648977</v>
      </c>
      <c r="C627">
        <v>124654667</v>
      </c>
      <c r="D627">
        <v>5691</v>
      </c>
      <c r="E627" t="s">
        <v>6</v>
      </c>
    </row>
    <row r="628" spans="1:5" x14ac:dyDescent="0.3">
      <c r="A628" t="s">
        <v>5</v>
      </c>
      <c r="B628">
        <v>124666867</v>
      </c>
      <c r="C628">
        <v>124672559</v>
      </c>
      <c r="D628">
        <v>5693</v>
      </c>
      <c r="E628" t="s">
        <v>6</v>
      </c>
    </row>
    <row r="629" spans="1:5" x14ac:dyDescent="0.3">
      <c r="A629" t="s">
        <v>5</v>
      </c>
      <c r="B629">
        <v>118463426</v>
      </c>
      <c r="C629">
        <v>118469157</v>
      </c>
      <c r="D629">
        <v>5732</v>
      </c>
      <c r="E629" t="s">
        <v>6</v>
      </c>
    </row>
    <row r="630" spans="1:5" x14ac:dyDescent="0.3">
      <c r="A630" t="s">
        <v>5</v>
      </c>
      <c r="B630">
        <v>96167281</v>
      </c>
      <c r="C630">
        <v>96173019</v>
      </c>
      <c r="D630">
        <v>5739</v>
      </c>
      <c r="E630" t="s">
        <v>6</v>
      </c>
    </row>
    <row r="631" spans="1:5" x14ac:dyDescent="0.3">
      <c r="A631" t="s">
        <v>5</v>
      </c>
      <c r="B631">
        <v>122523490</v>
      </c>
      <c r="C631">
        <v>122529291</v>
      </c>
      <c r="D631">
        <v>5802</v>
      </c>
      <c r="E631" t="s">
        <v>6</v>
      </c>
    </row>
    <row r="632" spans="1:5" x14ac:dyDescent="0.3">
      <c r="A632" t="s">
        <v>5</v>
      </c>
      <c r="B632">
        <v>123665361</v>
      </c>
      <c r="C632">
        <v>123671206</v>
      </c>
      <c r="D632">
        <v>5846</v>
      </c>
      <c r="E632" t="s">
        <v>6</v>
      </c>
    </row>
    <row r="633" spans="1:5" x14ac:dyDescent="0.3">
      <c r="A633" t="s">
        <v>5</v>
      </c>
      <c r="B633">
        <v>103819262</v>
      </c>
      <c r="C633">
        <v>103825139</v>
      </c>
      <c r="D633">
        <v>5878</v>
      </c>
      <c r="E633" t="s">
        <v>6</v>
      </c>
    </row>
    <row r="634" spans="1:5" x14ac:dyDescent="0.3">
      <c r="A634" t="s">
        <v>5</v>
      </c>
      <c r="B634">
        <v>238037061</v>
      </c>
      <c r="C634">
        <v>238042959</v>
      </c>
      <c r="D634">
        <v>5899</v>
      </c>
      <c r="E634" t="s">
        <v>6</v>
      </c>
    </row>
    <row r="635" spans="1:5" x14ac:dyDescent="0.3">
      <c r="A635" t="s">
        <v>5</v>
      </c>
      <c r="B635">
        <v>124148718</v>
      </c>
      <c r="C635">
        <v>124154620</v>
      </c>
      <c r="D635">
        <v>5903</v>
      </c>
      <c r="E635" t="s">
        <v>6</v>
      </c>
    </row>
    <row r="636" spans="1:5" x14ac:dyDescent="0.3">
      <c r="A636" t="s">
        <v>5</v>
      </c>
      <c r="B636">
        <v>83301231</v>
      </c>
      <c r="C636">
        <v>83307163</v>
      </c>
      <c r="D636">
        <v>5933</v>
      </c>
      <c r="E636" t="s">
        <v>6</v>
      </c>
    </row>
    <row r="637" spans="1:5" x14ac:dyDescent="0.3">
      <c r="A637" t="s">
        <v>5</v>
      </c>
      <c r="B637">
        <v>105815841</v>
      </c>
      <c r="C637">
        <v>105821799</v>
      </c>
      <c r="D637">
        <v>5959</v>
      </c>
      <c r="E637" t="s">
        <v>6</v>
      </c>
    </row>
    <row r="638" spans="1:5" x14ac:dyDescent="0.3">
      <c r="A638" t="s">
        <v>5</v>
      </c>
      <c r="B638">
        <v>124576503</v>
      </c>
      <c r="C638">
        <v>124582508</v>
      </c>
      <c r="D638">
        <v>6006</v>
      </c>
      <c r="E638" t="s">
        <v>6</v>
      </c>
    </row>
    <row r="639" spans="1:5" x14ac:dyDescent="0.3">
      <c r="A639" t="s">
        <v>5</v>
      </c>
      <c r="B639">
        <v>122914257</v>
      </c>
      <c r="C639">
        <v>122920314</v>
      </c>
      <c r="D639">
        <v>6058</v>
      </c>
      <c r="E639" t="s">
        <v>6</v>
      </c>
    </row>
    <row r="640" spans="1:5" x14ac:dyDescent="0.3">
      <c r="A640" t="s">
        <v>5</v>
      </c>
      <c r="B640">
        <v>124459419</v>
      </c>
      <c r="C640">
        <v>124465482</v>
      </c>
      <c r="D640">
        <v>6064</v>
      </c>
      <c r="E640" t="s">
        <v>6</v>
      </c>
    </row>
    <row r="641" spans="1:5" x14ac:dyDescent="0.3">
      <c r="A641" t="s">
        <v>5</v>
      </c>
      <c r="B641">
        <v>189452026</v>
      </c>
      <c r="C641">
        <v>189458092</v>
      </c>
      <c r="D641">
        <v>6067</v>
      </c>
      <c r="E641" t="s">
        <v>6</v>
      </c>
    </row>
    <row r="642" spans="1:5" x14ac:dyDescent="0.3">
      <c r="A642" t="s">
        <v>5</v>
      </c>
      <c r="B642">
        <v>112152521</v>
      </c>
      <c r="C642">
        <v>112158599</v>
      </c>
      <c r="D642">
        <v>6079</v>
      </c>
      <c r="E642" t="s">
        <v>6</v>
      </c>
    </row>
    <row r="643" spans="1:5" x14ac:dyDescent="0.3">
      <c r="A643" t="s">
        <v>5</v>
      </c>
      <c r="B643">
        <v>191392821</v>
      </c>
      <c r="C643">
        <v>191398913</v>
      </c>
      <c r="D643">
        <v>6093</v>
      </c>
      <c r="E643" t="s">
        <v>6</v>
      </c>
    </row>
    <row r="644" spans="1:5" x14ac:dyDescent="0.3">
      <c r="A644" t="s">
        <v>5</v>
      </c>
      <c r="B644">
        <v>123717341</v>
      </c>
      <c r="C644">
        <v>123723470</v>
      </c>
      <c r="D644">
        <v>6130</v>
      </c>
      <c r="E644" t="s">
        <v>6</v>
      </c>
    </row>
    <row r="645" spans="1:5" x14ac:dyDescent="0.3">
      <c r="A645" t="s">
        <v>5</v>
      </c>
      <c r="B645">
        <v>122435826</v>
      </c>
      <c r="C645">
        <v>122441956</v>
      </c>
      <c r="D645">
        <v>6131</v>
      </c>
      <c r="E645" t="s">
        <v>6</v>
      </c>
    </row>
    <row r="646" spans="1:5" x14ac:dyDescent="0.3">
      <c r="A646" t="s">
        <v>5</v>
      </c>
      <c r="B646">
        <v>124742120</v>
      </c>
      <c r="C646">
        <v>124748312</v>
      </c>
      <c r="D646">
        <v>6193</v>
      </c>
      <c r="E646" t="s">
        <v>6</v>
      </c>
    </row>
    <row r="647" spans="1:5" x14ac:dyDescent="0.3">
      <c r="A647" t="s">
        <v>5</v>
      </c>
      <c r="B647">
        <v>123987232</v>
      </c>
      <c r="C647">
        <v>123993577</v>
      </c>
      <c r="D647">
        <v>6346</v>
      </c>
      <c r="E647" t="s">
        <v>6</v>
      </c>
    </row>
    <row r="648" spans="1:5" x14ac:dyDescent="0.3">
      <c r="A648" t="s">
        <v>5</v>
      </c>
      <c r="B648">
        <v>104845061</v>
      </c>
      <c r="C648">
        <v>104851417</v>
      </c>
      <c r="D648">
        <v>6357</v>
      </c>
      <c r="E648" t="s">
        <v>6</v>
      </c>
    </row>
    <row r="649" spans="1:5" x14ac:dyDescent="0.3">
      <c r="A649" t="s">
        <v>5</v>
      </c>
      <c r="B649">
        <v>189441141</v>
      </c>
      <c r="C649">
        <v>189447539</v>
      </c>
      <c r="D649">
        <v>6399</v>
      </c>
      <c r="E649" t="s">
        <v>6</v>
      </c>
    </row>
    <row r="650" spans="1:5" x14ac:dyDescent="0.3">
      <c r="A650" t="s">
        <v>5</v>
      </c>
      <c r="B650">
        <v>163988001</v>
      </c>
      <c r="C650">
        <v>163994471</v>
      </c>
      <c r="D650">
        <v>6471</v>
      </c>
      <c r="E650" t="s">
        <v>6</v>
      </c>
    </row>
    <row r="651" spans="1:5" x14ac:dyDescent="0.3">
      <c r="A651" t="s">
        <v>5</v>
      </c>
      <c r="B651">
        <v>199649061</v>
      </c>
      <c r="C651">
        <v>199655546</v>
      </c>
      <c r="D651">
        <v>6486</v>
      </c>
      <c r="E651" t="s">
        <v>6</v>
      </c>
    </row>
    <row r="652" spans="1:5" x14ac:dyDescent="0.3">
      <c r="A652" t="s">
        <v>5</v>
      </c>
      <c r="B652">
        <v>123086641</v>
      </c>
      <c r="C652">
        <v>123093244</v>
      </c>
      <c r="D652">
        <v>6604</v>
      </c>
      <c r="E652" t="s">
        <v>6</v>
      </c>
    </row>
    <row r="653" spans="1:5" x14ac:dyDescent="0.3">
      <c r="A653" t="s">
        <v>5</v>
      </c>
      <c r="B653">
        <v>105213821</v>
      </c>
      <c r="C653">
        <v>105220468</v>
      </c>
      <c r="D653">
        <v>6648</v>
      </c>
      <c r="E653" t="s">
        <v>6</v>
      </c>
    </row>
    <row r="654" spans="1:5" x14ac:dyDescent="0.3">
      <c r="A654" t="s">
        <v>5</v>
      </c>
      <c r="B654">
        <v>189465481</v>
      </c>
      <c r="C654">
        <v>189472246</v>
      </c>
      <c r="D654">
        <v>6766</v>
      </c>
      <c r="E654" t="s">
        <v>6</v>
      </c>
    </row>
    <row r="655" spans="1:5" x14ac:dyDescent="0.3">
      <c r="A655" t="s">
        <v>5</v>
      </c>
      <c r="B655">
        <v>123127031</v>
      </c>
      <c r="C655">
        <v>123133968</v>
      </c>
      <c r="D655">
        <v>6938</v>
      </c>
      <c r="E655" t="s">
        <v>6</v>
      </c>
    </row>
    <row r="656" spans="1:5" x14ac:dyDescent="0.3">
      <c r="A656" t="s">
        <v>5</v>
      </c>
      <c r="B656">
        <v>217201114</v>
      </c>
      <c r="C656">
        <v>217208079</v>
      </c>
      <c r="D656">
        <v>6966</v>
      </c>
      <c r="E656" t="s">
        <v>6</v>
      </c>
    </row>
    <row r="657" spans="1:5" x14ac:dyDescent="0.3">
      <c r="A657" t="s">
        <v>5</v>
      </c>
      <c r="B657">
        <v>118545754</v>
      </c>
      <c r="C657">
        <v>118552799</v>
      </c>
      <c r="D657">
        <v>7046</v>
      </c>
      <c r="E657" t="s">
        <v>6</v>
      </c>
    </row>
    <row r="658" spans="1:5" x14ac:dyDescent="0.3">
      <c r="A658" t="s">
        <v>5</v>
      </c>
      <c r="B658">
        <v>124535782</v>
      </c>
      <c r="C658">
        <v>124542857</v>
      </c>
      <c r="D658">
        <v>7076</v>
      </c>
      <c r="E658" t="s">
        <v>6</v>
      </c>
    </row>
    <row r="659" spans="1:5" x14ac:dyDescent="0.3">
      <c r="A659" t="s">
        <v>5</v>
      </c>
      <c r="B659">
        <v>104417024</v>
      </c>
      <c r="C659">
        <v>104424155</v>
      </c>
      <c r="D659">
        <v>7132</v>
      </c>
      <c r="E659" t="s">
        <v>6</v>
      </c>
    </row>
    <row r="660" spans="1:5" x14ac:dyDescent="0.3">
      <c r="A660" t="s">
        <v>5</v>
      </c>
      <c r="B660">
        <v>124907661</v>
      </c>
      <c r="C660">
        <v>124914799</v>
      </c>
      <c r="D660">
        <v>7139</v>
      </c>
      <c r="E660" t="s">
        <v>6</v>
      </c>
    </row>
    <row r="661" spans="1:5" x14ac:dyDescent="0.3">
      <c r="A661" t="s">
        <v>5</v>
      </c>
      <c r="B661">
        <v>124384356</v>
      </c>
      <c r="C661">
        <v>124391609</v>
      </c>
      <c r="D661">
        <v>7254</v>
      </c>
      <c r="E661" t="s">
        <v>6</v>
      </c>
    </row>
    <row r="662" spans="1:5" x14ac:dyDescent="0.3">
      <c r="A662" t="s">
        <v>5</v>
      </c>
      <c r="B662">
        <v>124559837</v>
      </c>
      <c r="C662">
        <v>124567143</v>
      </c>
      <c r="D662">
        <v>7307</v>
      </c>
      <c r="E662" t="s">
        <v>6</v>
      </c>
    </row>
    <row r="663" spans="1:5" x14ac:dyDescent="0.3">
      <c r="A663" t="s">
        <v>5</v>
      </c>
      <c r="B663">
        <v>123547769</v>
      </c>
      <c r="C663">
        <v>123555130</v>
      </c>
      <c r="D663">
        <v>7362</v>
      </c>
      <c r="E663" t="s">
        <v>6</v>
      </c>
    </row>
    <row r="664" spans="1:5" x14ac:dyDescent="0.3">
      <c r="A664" t="s">
        <v>5</v>
      </c>
      <c r="B664">
        <v>124329701</v>
      </c>
      <c r="C664">
        <v>124337163</v>
      </c>
      <c r="D664">
        <v>7463</v>
      </c>
      <c r="E664" t="s">
        <v>6</v>
      </c>
    </row>
    <row r="665" spans="1:5" x14ac:dyDescent="0.3">
      <c r="A665" t="s">
        <v>5</v>
      </c>
      <c r="B665">
        <v>123106794</v>
      </c>
      <c r="C665">
        <v>123114279</v>
      </c>
      <c r="D665">
        <v>7486</v>
      </c>
      <c r="E665" t="s">
        <v>6</v>
      </c>
    </row>
    <row r="666" spans="1:5" x14ac:dyDescent="0.3">
      <c r="A666" t="s">
        <v>5</v>
      </c>
      <c r="B666">
        <v>123848241</v>
      </c>
      <c r="C666">
        <v>123855751</v>
      </c>
      <c r="D666">
        <v>7511</v>
      </c>
      <c r="E666" t="s">
        <v>6</v>
      </c>
    </row>
    <row r="667" spans="1:5" x14ac:dyDescent="0.3">
      <c r="A667" t="s">
        <v>5</v>
      </c>
      <c r="B667">
        <v>123339344</v>
      </c>
      <c r="C667">
        <v>123346859</v>
      </c>
      <c r="D667">
        <v>7516</v>
      </c>
      <c r="E667" t="s">
        <v>6</v>
      </c>
    </row>
    <row r="668" spans="1:5" x14ac:dyDescent="0.3">
      <c r="A668" t="s">
        <v>5</v>
      </c>
      <c r="B668">
        <v>123593214</v>
      </c>
      <c r="C668">
        <v>123600782</v>
      </c>
      <c r="D668">
        <v>7569</v>
      </c>
      <c r="E668" t="s">
        <v>6</v>
      </c>
    </row>
    <row r="669" spans="1:5" x14ac:dyDescent="0.3">
      <c r="A669" t="s">
        <v>5</v>
      </c>
      <c r="B669">
        <v>124442587</v>
      </c>
      <c r="C669">
        <v>124450160</v>
      </c>
      <c r="D669">
        <v>7574</v>
      </c>
      <c r="E669" t="s">
        <v>6</v>
      </c>
    </row>
    <row r="670" spans="1:5" x14ac:dyDescent="0.3">
      <c r="A670" t="s">
        <v>5</v>
      </c>
      <c r="B670">
        <v>124421065</v>
      </c>
      <c r="C670">
        <v>124428842</v>
      </c>
      <c r="D670">
        <v>7778</v>
      </c>
      <c r="E670" t="s">
        <v>6</v>
      </c>
    </row>
    <row r="671" spans="1:5" x14ac:dyDescent="0.3">
      <c r="A671" t="s">
        <v>5</v>
      </c>
      <c r="B671">
        <v>216487697</v>
      </c>
      <c r="C671">
        <v>216495479</v>
      </c>
      <c r="D671">
        <v>7783</v>
      </c>
      <c r="E671" t="s">
        <v>6</v>
      </c>
    </row>
    <row r="672" spans="1:5" x14ac:dyDescent="0.3">
      <c r="A672" t="s">
        <v>5</v>
      </c>
      <c r="B672">
        <v>124500281</v>
      </c>
      <c r="C672">
        <v>124508199</v>
      </c>
      <c r="D672">
        <v>7919</v>
      </c>
      <c r="E672" t="s">
        <v>6</v>
      </c>
    </row>
    <row r="673" spans="1:5" x14ac:dyDescent="0.3">
      <c r="A673" t="s">
        <v>5</v>
      </c>
      <c r="B673">
        <v>104896321</v>
      </c>
      <c r="C673">
        <v>104904259</v>
      </c>
      <c r="D673">
        <v>7939</v>
      </c>
      <c r="E673" t="s">
        <v>6</v>
      </c>
    </row>
    <row r="674" spans="1:5" x14ac:dyDescent="0.3">
      <c r="A674" t="s">
        <v>5</v>
      </c>
      <c r="B674">
        <v>124292208</v>
      </c>
      <c r="C674">
        <v>124300246</v>
      </c>
      <c r="D674">
        <v>8039</v>
      </c>
      <c r="E674" t="s">
        <v>6</v>
      </c>
    </row>
    <row r="675" spans="1:5" x14ac:dyDescent="0.3">
      <c r="A675" t="s">
        <v>5</v>
      </c>
      <c r="B675">
        <v>164001571</v>
      </c>
      <c r="C675">
        <v>164009613</v>
      </c>
      <c r="D675">
        <v>8043</v>
      </c>
      <c r="E675" t="s">
        <v>6</v>
      </c>
    </row>
    <row r="676" spans="1:5" x14ac:dyDescent="0.3">
      <c r="A676" t="s">
        <v>5</v>
      </c>
      <c r="B676">
        <v>118350114</v>
      </c>
      <c r="C676">
        <v>118358179</v>
      </c>
      <c r="D676">
        <v>8066</v>
      </c>
      <c r="E676" t="s">
        <v>6</v>
      </c>
    </row>
    <row r="677" spans="1:5" x14ac:dyDescent="0.3">
      <c r="A677" t="s">
        <v>5</v>
      </c>
      <c r="B677">
        <v>102698641</v>
      </c>
      <c r="C677">
        <v>102706715</v>
      </c>
      <c r="D677">
        <v>8075</v>
      </c>
      <c r="E677" t="s">
        <v>6</v>
      </c>
    </row>
    <row r="678" spans="1:5" x14ac:dyDescent="0.3">
      <c r="A678" t="s">
        <v>5</v>
      </c>
      <c r="B678">
        <v>104815241</v>
      </c>
      <c r="C678">
        <v>104823405</v>
      </c>
      <c r="D678">
        <v>8165</v>
      </c>
      <c r="E678" t="s">
        <v>6</v>
      </c>
    </row>
    <row r="679" spans="1:5" x14ac:dyDescent="0.3">
      <c r="A679" t="s">
        <v>5</v>
      </c>
      <c r="B679">
        <v>122045139</v>
      </c>
      <c r="C679">
        <v>122053356</v>
      </c>
      <c r="D679">
        <v>8218</v>
      </c>
      <c r="E679" t="s">
        <v>6</v>
      </c>
    </row>
    <row r="680" spans="1:5" x14ac:dyDescent="0.3">
      <c r="A680" t="s">
        <v>5</v>
      </c>
      <c r="B680">
        <v>123383904</v>
      </c>
      <c r="C680">
        <v>123392159</v>
      </c>
      <c r="D680">
        <v>8256</v>
      </c>
      <c r="E680" t="s">
        <v>6</v>
      </c>
    </row>
    <row r="681" spans="1:5" x14ac:dyDescent="0.3">
      <c r="A681" t="s">
        <v>5</v>
      </c>
      <c r="B681">
        <v>104280197</v>
      </c>
      <c r="C681">
        <v>104288472</v>
      </c>
      <c r="D681">
        <v>8276</v>
      </c>
      <c r="E681" t="s">
        <v>6</v>
      </c>
    </row>
    <row r="682" spans="1:5" x14ac:dyDescent="0.3">
      <c r="A682" t="s">
        <v>5</v>
      </c>
      <c r="B682">
        <v>106662181</v>
      </c>
      <c r="C682">
        <v>106670459</v>
      </c>
      <c r="D682">
        <v>8279</v>
      </c>
      <c r="E682" t="s">
        <v>6</v>
      </c>
    </row>
    <row r="683" spans="1:5" x14ac:dyDescent="0.3">
      <c r="A683" t="s">
        <v>5</v>
      </c>
      <c r="B683">
        <v>124523390</v>
      </c>
      <c r="C683">
        <v>124531684</v>
      </c>
      <c r="D683">
        <v>8295</v>
      </c>
      <c r="E683" t="s">
        <v>6</v>
      </c>
    </row>
    <row r="684" spans="1:5" x14ac:dyDescent="0.3">
      <c r="A684" t="s">
        <v>5</v>
      </c>
      <c r="B684">
        <v>124984839</v>
      </c>
      <c r="C684">
        <v>124993179</v>
      </c>
      <c r="D684">
        <v>8341</v>
      </c>
      <c r="E684" t="s">
        <v>6</v>
      </c>
    </row>
    <row r="685" spans="1:5" x14ac:dyDescent="0.3">
      <c r="A685" t="s">
        <v>5</v>
      </c>
      <c r="B685">
        <v>194660376</v>
      </c>
      <c r="C685">
        <v>194668794</v>
      </c>
      <c r="D685">
        <v>8419</v>
      </c>
      <c r="E685" t="s">
        <v>6</v>
      </c>
    </row>
    <row r="686" spans="1:5" x14ac:dyDescent="0.3">
      <c r="A686" t="s">
        <v>5</v>
      </c>
      <c r="B686">
        <v>124997321</v>
      </c>
      <c r="C686">
        <v>125005812</v>
      </c>
      <c r="D686">
        <v>8492</v>
      </c>
      <c r="E686" t="s">
        <v>6</v>
      </c>
    </row>
    <row r="687" spans="1:5" x14ac:dyDescent="0.3">
      <c r="A687" t="s">
        <v>5</v>
      </c>
      <c r="B687">
        <v>98595416</v>
      </c>
      <c r="C687">
        <v>98604008</v>
      </c>
      <c r="D687">
        <v>8593</v>
      </c>
      <c r="E687" t="s">
        <v>6</v>
      </c>
    </row>
    <row r="688" spans="1:5" x14ac:dyDescent="0.3">
      <c r="A688" t="s">
        <v>5</v>
      </c>
      <c r="B688">
        <v>189325401</v>
      </c>
      <c r="C688">
        <v>189334179</v>
      </c>
      <c r="D688">
        <v>8779</v>
      </c>
      <c r="E688" t="s">
        <v>6</v>
      </c>
    </row>
    <row r="689" spans="1:5" x14ac:dyDescent="0.3">
      <c r="A689" t="s">
        <v>5</v>
      </c>
      <c r="B689">
        <v>123171361</v>
      </c>
      <c r="C689">
        <v>123180181</v>
      </c>
      <c r="D689">
        <v>8821</v>
      </c>
      <c r="E689" t="s">
        <v>6</v>
      </c>
    </row>
    <row r="690" spans="1:5" x14ac:dyDescent="0.3">
      <c r="A690" t="s">
        <v>5</v>
      </c>
      <c r="B690">
        <v>214776041</v>
      </c>
      <c r="C690">
        <v>214784862</v>
      </c>
      <c r="D690">
        <v>8822</v>
      </c>
      <c r="E690" t="s">
        <v>6</v>
      </c>
    </row>
    <row r="691" spans="1:5" x14ac:dyDescent="0.3">
      <c r="A691" t="s">
        <v>5</v>
      </c>
      <c r="B691">
        <v>83196341</v>
      </c>
      <c r="C691">
        <v>83205219</v>
      </c>
      <c r="D691">
        <v>8879</v>
      </c>
      <c r="E691" t="s">
        <v>6</v>
      </c>
    </row>
    <row r="692" spans="1:5" x14ac:dyDescent="0.3">
      <c r="A692" t="s">
        <v>5</v>
      </c>
      <c r="B692">
        <v>124273473</v>
      </c>
      <c r="C692">
        <v>124282421</v>
      </c>
      <c r="D692">
        <v>8949</v>
      </c>
      <c r="E692" t="s">
        <v>6</v>
      </c>
    </row>
    <row r="693" spans="1:5" x14ac:dyDescent="0.3">
      <c r="A693" t="s">
        <v>5</v>
      </c>
      <c r="B693">
        <v>73480701</v>
      </c>
      <c r="C693">
        <v>73489737</v>
      </c>
      <c r="D693">
        <v>9037</v>
      </c>
      <c r="E693" t="s">
        <v>6</v>
      </c>
    </row>
    <row r="694" spans="1:5" x14ac:dyDescent="0.3">
      <c r="A694" t="s">
        <v>5</v>
      </c>
      <c r="B694">
        <v>123909020</v>
      </c>
      <c r="C694">
        <v>123918128</v>
      </c>
      <c r="D694">
        <v>9109</v>
      </c>
      <c r="E694" t="s">
        <v>6</v>
      </c>
    </row>
    <row r="695" spans="1:5" x14ac:dyDescent="0.3">
      <c r="A695" t="s">
        <v>5</v>
      </c>
      <c r="B695">
        <v>199533998</v>
      </c>
      <c r="C695">
        <v>199543108</v>
      </c>
      <c r="D695">
        <v>9111</v>
      </c>
      <c r="E695" t="s">
        <v>6</v>
      </c>
    </row>
    <row r="696" spans="1:5" x14ac:dyDescent="0.3">
      <c r="A696" t="s">
        <v>5</v>
      </c>
      <c r="B696">
        <v>124233761</v>
      </c>
      <c r="C696">
        <v>124243030</v>
      </c>
      <c r="D696">
        <v>9270</v>
      </c>
      <c r="E696" t="s">
        <v>6</v>
      </c>
    </row>
    <row r="697" spans="1:5" x14ac:dyDescent="0.3">
      <c r="A697" t="s">
        <v>5</v>
      </c>
      <c r="B697">
        <v>123777018</v>
      </c>
      <c r="C697">
        <v>123786292</v>
      </c>
      <c r="D697">
        <v>9275</v>
      </c>
      <c r="E697" t="s">
        <v>6</v>
      </c>
    </row>
    <row r="698" spans="1:5" x14ac:dyDescent="0.3">
      <c r="A698" t="s">
        <v>5</v>
      </c>
      <c r="B698">
        <v>124312161</v>
      </c>
      <c r="C698">
        <v>124321461</v>
      </c>
      <c r="D698">
        <v>9301</v>
      </c>
      <c r="E698" t="s">
        <v>6</v>
      </c>
    </row>
    <row r="699" spans="1:5" x14ac:dyDescent="0.3">
      <c r="A699" t="s">
        <v>5</v>
      </c>
      <c r="B699">
        <v>124593008</v>
      </c>
      <c r="C699">
        <v>124602311</v>
      </c>
      <c r="D699">
        <v>9304</v>
      </c>
      <c r="E699" t="s">
        <v>6</v>
      </c>
    </row>
    <row r="700" spans="1:5" x14ac:dyDescent="0.3">
      <c r="A700" t="s">
        <v>5</v>
      </c>
      <c r="B700">
        <v>104652949</v>
      </c>
      <c r="C700">
        <v>104662427</v>
      </c>
      <c r="D700">
        <v>9479</v>
      </c>
      <c r="E700" t="s">
        <v>6</v>
      </c>
    </row>
    <row r="701" spans="1:5" x14ac:dyDescent="0.3">
      <c r="A701" t="s">
        <v>5</v>
      </c>
      <c r="B701">
        <v>199600886</v>
      </c>
      <c r="C701">
        <v>199610397</v>
      </c>
      <c r="D701">
        <v>9512</v>
      </c>
      <c r="E701" t="s">
        <v>6</v>
      </c>
    </row>
    <row r="702" spans="1:5" x14ac:dyDescent="0.3">
      <c r="A702" t="s">
        <v>5</v>
      </c>
      <c r="B702">
        <v>78809221</v>
      </c>
      <c r="C702">
        <v>78818959</v>
      </c>
      <c r="D702">
        <v>9739</v>
      </c>
      <c r="E702" t="s">
        <v>6</v>
      </c>
    </row>
    <row r="703" spans="1:5" x14ac:dyDescent="0.3">
      <c r="A703" t="s">
        <v>5</v>
      </c>
      <c r="B703">
        <v>83277158</v>
      </c>
      <c r="C703">
        <v>83286973</v>
      </c>
      <c r="D703">
        <v>9816</v>
      </c>
      <c r="E703" t="s">
        <v>6</v>
      </c>
    </row>
    <row r="704" spans="1:5" x14ac:dyDescent="0.3">
      <c r="A704" t="s">
        <v>5</v>
      </c>
      <c r="B704">
        <v>122392901</v>
      </c>
      <c r="C704">
        <v>122402722</v>
      </c>
      <c r="D704">
        <v>9822</v>
      </c>
      <c r="E704" t="s">
        <v>6</v>
      </c>
    </row>
    <row r="705" spans="1:5" x14ac:dyDescent="0.3">
      <c r="A705" t="s">
        <v>5</v>
      </c>
      <c r="B705">
        <v>124370049</v>
      </c>
      <c r="C705">
        <v>124380234</v>
      </c>
      <c r="D705">
        <v>10186</v>
      </c>
      <c r="E705" t="s">
        <v>6</v>
      </c>
    </row>
    <row r="706" spans="1:5" x14ac:dyDescent="0.3">
      <c r="A706" t="s">
        <v>5</v>
      </c>
      <c r="B706">
        <v>124194021</v>
      </c>
      <c r="C706">
        <v>124204231</v>
      </c>
      <c r="D706">
        <v>10211</v>
      </c>
      <c r="E706" t="s">
        <v>6</v>
      </c>
    </row>
    <row r="707" spans="1:5" x14ac:dyDescent="0.3">
      <c r="A707" t="s">
        <v>5</v>
      </c>
      <c r="B707">
        <v>122673807</v>
      </c>
      <c r="C707">
        <v>122684065</v>
      </c>
      <c r="D707">
        <v>10259</v>
      </c>
      <c r="E707" t="s">
        <v>6</v>
      </c>
    </row>
    <row r="708" spans="1:5" x14ac:dyDescent="0.3">
      <c r="A708" t="s">
        <v>5</v>
      </c>
      <c r="B708">
        <v>122854192</v>
      </c>
      <c r="C708">
        <v>122864523</v>
      </c>
      <c r="D708">
        <v>10332</v>
      </c>
      <c r="E708" t="s">
        <v>6</v>
      </c>
    </row>
    <row r="709" spans="1:5" x14ac:dyDescent="0.3">
      <c r="A709" t="s">
        <v>5</v>
      </c>
      <c r="B709">
        <v>122816409</v>
      </c>
      <c r="C709">
        <v>122826803</v>
      </c>
      <c r="D709">
        <v>10395</v>
      </c>
      <c r="E709" t="s">
        <v>6</v>
      </c>
    </row>
    <row r="710" spans="1:5" x14ac:dyDescent="0.3">
      <c r="A710" t="s">
        <v>5</v>
      </c>
      <c r="B710">
        <v>123734091</v>
      </c>
      <c r="C710">
        <v>123744598</v>
      </c>
      <c r="D710">
        <v>10508</v>
      </c>
      <c r="E710" t="s">
        <v>6</v>
      </c>
    </row>
    <row r="711" spans="1:5" x14ac:dyDescent="0.3">
      <c r="A711" t="s">
        <v>5</v>
      </c>
      <c r="B711">
        <v>124399001</v>
      </c>
      <c r="C711">
        <v>124409715</v>
      </c>
      <c r="D711">
        <v>10715</v>
      </c>
      <c r="E711" t="s">
        <v>6</v>
      </c>
    </row>
    <row r="712" spans="1:5" x14ac:dyDescent="0.3">
      <c r="A712" t="s">
        <v>5</v>
      </c>
      <c r="B712">
        <v>123883854</v>
      </c>
      <c r="C712">
        <v>123894879</v>
      </c>
      <c r="D712">
        <v>11026</v>
      </c>
      <c r="E712" t="s">
        <v>6</v>
      </c>
    </row>
    <row r="713" spans="1:5" x14ac:dyDescent="0.3">
      <c r="A713" t="s">
        <v>5</v>
      </c>
      <c r="B713">
        <v>123607787</v>
      </c>
      <c r="C713">
        <v>123618959</v>
      </c>
      <c r="D713">
        <v>11173</v>
      </c>
      <c r="E713" t="s">
        <v>6</v>
      </c>
    </row>
    <row r="714" spans="1:5" x14ac:dyDescent="0.3">
      <c r="A714" t="s">
        <v>5</v>
      </c>
      <c r="B714">
        <v>124606386</v>
      </c>
      <c r="C714">
        <v>124617604</v>
      </c>
      <c r="D714">
        <v>11219</v>
      </c>
      <c r="E714" t="s">
        <v>6</v>
      </c>
    </row>
    <row r="715" spans="1:5" x14ac:dyDescent="0.3">
      <c r="A715" t="s">
        <v>5</v>
      </c>
      <c r="B715">
        <v>122109775</v>
      </c>
      <c r="C715">
        <v>122121188</v>
      </c>
      <c r="D715">
        <v>11414</v>
      </c>
      <c r="E715" t="s">
        <v>6</v>
      </c>
    </row>
    <row r="716" spans="1:5" x14ac:dyDescent="0.3">
      <c r="A716" t="s">
        <v>5</v>
      </c>
      <c r="B716">
        <v>124039221</v>
      </c>
      <c r="C716">
        <v>124051028</v>
      </c>
      <c r="D716">
        <v>11808</v>
      </c>
      <c r="E716" t="s">
        <v>6</v>
      </c>
    </row>
    <row r="717" spans="1:5" x14ac:dyDescent="0.3">
      <c r="A717" t="s">
        <v>5</v>
      </c>
      <c r="B717">
        <v>124124662</v>
      </c>
      <c r="C717">
        <v>124136618</v>
      </c>
      <c r="D717">
        <v>11957</v>
      </c>
      <c r="E717" t="s">
        <v>6</v>
      </c>
    </row>
    <row r="718" spans="1:5" x14ac:dyDescent="0.3">
      <c r="A718" t="s">
        <v>5</v>
      </c>
      <c r="B718">
        <v>143281221</v>
      </c>
      <c r="C718">
        <v>143293179</v>
      </c>
      <c r="D718">
        <v>11959</v>
      </c>
      <c r="E718" t="s">
        <v>6</v>
      </c>
    </row>
    <row r="719" spans="1:5" x14ac:dyDescent="0.3">
      <c r="A719" t="s">
        <v>5</v>
      </c>
      <c r="B719">
        <v>123811435</v>
      </c>
      <c r="C719">
        <v>123823489</v>
      </c>
      <c r="D719">
        <v>12055</v>
      </c>
      <c r="E719" t="s">
        <v>6</v>
      </c>
    </row>
    <row r="720" spans="1:5" x14ac:dyDescent="0.3">
      <c r="A720" t="s">
        <v>5</v>
      </c>
      <c r="B720">
        <v>124752371</v>
      </c>
      <c r="C720">
        <v>124764537</v>
      </c>
      <c r="D720">
        <v>12167</v>
      </c>
      <c r="E720" t="s">
        <v>6</v>
      </c>
    </row>
    <row r="721" spans="1:5" x14ac:dyDescent="0.3">
      <c r="A721" t="s">
        <v>5</v>
      </c>
      <c r="B721">
        <v>123419733</v>
      </c>
      <c r="C721">
        <v>123432081</v>
      </c>
      <c r="D721">
        <v>12349</v>
      </c>
      <c r="E721" t="s">
        <v>6</v>
      </c>
    </row>
    <row r="722" spans="1:5" x14ac:dyDescent="0.3">
      <c r="A722" t="s">
        <v>5</v>
      </c>
      <c r="B722">
        <v>124768616</v>
      </c>
      <c r="C722">
        <v>124781113</v>
      </c>
      <c r="D722">
        <v>12498</v>
      </c>
      <c r="E722" t="s">
        <v>6</v>
      </c>
    </row>
    <row r="723" spans="1:5" x14ac:dyDescent="0.3">
      <c r="A723" t="s">
        <v>5</v>
      </c>
      <c r="B723">
        <v>123153541</v>
      </c>
      <c r="C723">
        <v>123167159</v>
      </c>
      <c r="D723">
        <v>13619</v>
      </c>
      <c r="E723" t="s">
        <v>6</v>
      </c>
    </row>
    <row r="724" spans="1:5" x14ac:dyDescent="0.3">
      <c r="A724" t="s">
        <v>5</v>
      </c>
      <c r="B724">
        <v>122448901</v>
      </c>
      <c r="C724">
        <v>122463584</v>
      </c>
      <c r="D724">
        <v>14684</v>
      </c>
      <c r="E724" t="s">
        <v>6</v>
      </c>
    </row>
    <row r="725" spans="1:5" x14ac:dyDescent="0.3">
      <c r="A725" t="s">
        <v>5</v>
      </c>
      <c r="B725">
        <v>80935640</v>
      </c>
      <c r="C725">
        <v>80950687</v>
      </c>
      <c r="D725">
        <v>15048</v>
      </c>
      <c r="E725" t="s">
        <v>6</v>
      </c>
    </row>
    <row r="726" spans="1:5" x14ac:dyDescent="0.3">
      <c r="A726" t="s">
        <v>5</v>
      </c>
      <c r="B726">
        <v>123201490</v>
      </c>
      <c r="C726">
        <v>123217227</v>
      </c>
      <c r="D726">
        <v>15738</v>
      </c>
      <c r="E726" t="s">
        <v>6</v>
      </c>
    </row>
    <row r="727" spans="1:5" x14ac:dyDescent="0.3">
      <c r="A727" t="s">
        <v>5</v>
      </c>
      <c r="B727">
        <v>122473229</v>
      </c>
      <c r="C727">
        <v>122489132</v>
      </c>
      <c r="D727">
        <v>15904</v>
      </c>
      <c r="E727" t="s">
        <v>6</v>
      </c>
    </row>
    <row r="728" spans="1:5" x14ac:dyDescent="0.3">
      <c r="A728" t="s">
        <v>5</v>
      </c>
      <c r="B728">
        <v>122350841</v>
      </c>
      <c r="C728">
        <v>122366949</v>
      </c>
      <c r="D728">
        <v>16109</v>
      </c>
      <c r="E728" t="s">
        <v>6</v>
      </c>
    </row>
    <row r="729" spans="1:5" x14ac:dyDescent="0.3">
      <c r="A729" t="s">
        <v>5</v>
      </c>
      <c r="B729">
        <v>122273367</v>
      </c>
      <c r="C729">
        <v>122290987</v>
      </c>
      <c r="D729">
        <v>17621</v>
      </c>
      <c r="E729" t="s">
        <v>6</v>
      </c>
    </row>
    <row r="730" spans="1:5" x14ac:dyDescent="0.3">
      <c r="A730" t="s">
        <v>5</v>
      </c>
      <c r="B730">
        <v>122371071</v>
      </c>
      <c r="C730">
        <v>122388763</v>
      </c>
      <c r="D730">
        <v>17693</v>
      </c>
      <c r="E730" t="s">
        <v>6</v>
      </c>
    </row>
    <row r="731" spans="1:5" x14ac:dyDescent="0.3">
      <c r="A731" t="s">
        <v>5</v>
      </c>
      <c r="B731">
        <v>124804784</v>
      </c>
      <c r="C731">
        <v>124824139</v>
      </c>
      <c r="D731">
        <v>19356</v>
      </c>
      <c r="E731" t="s">
        <v>6</v>
      </c>
    </row>
    <row r="732" spans="1:5" x14ac:dyDescent="0.3">
      <c r="A732" t="s">
        <v>5</v>
      </c>
      <c r="B732">
        <v>122212927</v>
      </c>
      <c r="C732">
        <v>122232703</v>
      </c>
      <c r="D732">
        <v>19777</v>
      </c>
      <c r="E732" t="s">
        <v>6</v>
      </c>
    </row>
    <row r="733" spans="1:5" x14ac:dyDescent="0.3">
      <c r="A733" t="s">
        <v>5</v>
      </c>
      <c r="B733">
        <v>125125876</v>
      </c>
      <c r="C733">
        <v>125145879</v>
      </c>
      <c r="D733">
        <v>20004</v>
      </c>
      <c r="E733" t="s">
        <v>6</v>
      </c>
    </row>
    <row r="734" spans="1:5" x14ac:dyDescent="0.3">
      <c r="A734" t="s">
        <v>5</v>
      </c>
      <c r="B734">
        <v>122406823</v>
      </c>
      <c r="C734">
        <v>122427839</v>
      </c>
      <c r="D734">
        <v>21017</v>
      </c>
      <c r="E734" t="s">
        <v>6</v>
      </c>
    </row>
    <row r="735" spans="1:5" x14ac:dyDescent="0.3">
      <c r="A735" t="s">
        <v>5</v>
      </c>
      <c r="B735">
        <v>121846746</v>
      </c>
      <c r="C735">
        <v>121869459</v>
      </c>
      <c r="D735">
        <v>22714</v>
      </c>
      <c r="E735" t="s">
        <v>6</v>
      </c>
    </row>
    <row r="736" spans="1:5" x14ac:dyDescent="0.3">
      <c r="A736" t="s">
        <v>5</v>
      </c>
      <c r="B736">
        <v>121680526</v>
      </c>
      <c r="C736">
        <v>121705159</v>
      </c>
      <c r="D736">
        <v>24634</v>
      </c>
      <c r="E736" t="s">
        <v>6</v>
      </c>
    </row>
    <row r="737" spans="1:5" x14ac:dyDescent="0.3">
      <c r="A737" t="s">
        <v>5</v>
      </c>
      <c r="B737">
        <v>122243452</v>
      </c>
      <c r="C737">
        <v>122269223</v>
      </c>
      <c r="D737">
        <v>25772</v>
      </c>
      <c r="E737" t="s">
        <v>6</v>
      </c>
    </row>
    <row r="738" spans="1:5" x14ac:dyDescent="0.3">
      <c r="A738" t="s">
        <v>5</v>
      </c>
      <c r="B738">
        <v>125090121</v>
      </c>
      <c r="C738">
        <v>125116226</v>
      </c>
      <c r="D738">
        <v>26106</v>
      </c>
      <c r="E738" t="s">
        <v>6</v>
      </c>
    </row>
    <row r="739" spans="1:5" x14ac:dyDescent="0.3">
      <c r="A739" t="s">
        <v>5</v>
      </c>
      <c r="B739">
        <v>121935771</v>
      </c>
      <c r="C739">
        <v>121964001</v>
      </c>
      <c r="D739">
        <v>28231</v>
      </c>
      <c r="E739" t="s">
        <v>6</v>
      </c>
    </row>
    <row r="740" spans="1:5" x14ac:dyDescent="0.3">
      <c r="A740" t="s">
        <v>5</v>
      </c>
      <c r="B740">
        <v>124918922</v>
      </c>
      <c r="C740">
        <v>124950439</v>
      </c>
      <c r="D740">
        <v>31518</v>
      </c>
      <c r="E740" t="s">
        <v>6</v>
      </c>
    </row>
    <row r="741" spans="1:5" x14ac:dyDescent="0.3">
      <c r="A741" t="s">
        <v>5</v>
      </c>
      <c r="B741">
        <v>122128981</v>
      </c>
      <c r="C741">
        <v>122165179</v>
      </c>
      <c r="D741">
        <v>36199</v>
      </c>
      <c r="E741" t="s">
        <v>6</v>
      </c>
    </row>
    <row r="742" spans="1:5" x14ac:dyDescent="0.3">
      <c r="A742" t="s">
        <v>5</v>
      </c>
      <c r="B742">
        <v>124828341</v>
      </c>
      <c r="C742">
        <v>124866839</v>
      </c>
      <c r="D742">
        <v>38499</v>
      </c>
      <c r="E742" t="s">
        <v>6</v>
      </c>
    </row>
    <row r="743" spans="1:5" x14ac:dyDescent="0.3">
      <c r="A743" t="s">
        <v>5</v>
      </c>
      <c r="B743">
        <v>122169321</v>
      </c>
      <c r="C743">
        <v>122208866</v>
      </c>
      <c r="D743">
        <v>39546</v>
      </c>
      <c r="E743" t="s">
        <v>6</v>
      </c>
    </row>
    <row r="744" spans="1:5" x14ac:dyDescent="0.3">
      <c r="A744" t="s">
        <v>5</v>
      </c>
      <c r="B744">
        <v>122295081</v>
      </c>
      <c r="C744">
        <v>122336019</v>
      </c>
      <c r="D744">
        <v>40939</v>
      </c>
      <c r="E744" t="s">
        <v>6</v>
      </c>
    </row>
    <row r="745" spans="1:5" x14ac:dyDescent="0.3">
      <c r="A745" t="s">
        <v>5</v>
      </c>
      <c r="B745">
        <v>121888360</v>
      </c>
      <c r="C745">
        <v>121930489</v>
      </c>
      <c r="D745">
        <v>42130</v>
      </c>
      <c r="E745" t="s">
        <v>6</v>
      </c>
    </row>
    <row r="746" spans="1:5" x14ac:dyDescent="0.3">
      <c r="A746" t="s">
        <v>5</v>
      </c>
      <c r="B746">
        <v>121709341</v>
      </c>
      <c r="C746">
        <v>121753539</v>
      </c>
      <c r="D746">
        <v>44199</v>
      </c>
      <c r="E746" t="s">
        <v>6</v>
      </c>
    </row>
    <row r="747" spans="1:5" x14ac:dyDescent="0.3">
      <c r="A747" t="s">
        <v>5</v>
      </c>
      <c r="B747">
        <v>125017765</v>
      </c>
      <c r="C747">
        <v>125062177</v>
      </c>
      <c r="D747">
        <v>44413</v>
      </c>
      <c r="E747" t="s">
        <v>6</v>
      </c>
    </row>
    <row r="748" spans="1:5" x14ac:dyDescent="0.3">
      <c r="A748" t="s">
        <v>5</v>
      </c>
      <c r="B748">
        <v>122057461</v>
      </c>
      <c r="C748">
        <v>122105719</v>
      </c>
      <c r="D748">
        <v>48259</v>
      </c>
      <c r="E748" t="s">
        <v>6</v>
      </c>
    </row>
    <row r="749" spans="1:5" x14ac:dyDescent="0.3">
      <c r="A749" t="s">
        <v>5</v>
      </c>
      <c r="B749">
        <v>121780741</v>
      </c>
      <c r="C749">
        <v>121842398</v>
      </c>
      <c r="D749">
        <v>61658</v>
      </c>
      <c r="E749" t="s">
        <v>6</v>
      </c>
    </row>
    <row r="750" spans="1:5" x14ac:dyDescent="0.3">
      <c r="A750" t="s">
        <v>5</v>
      </c>
      <c r="B750">
        <v>121974561</v>
      </c>
      <c r="C750">
        <v>122041068</v>
      </c>
      <c r="D750">
        <v>66508</v>
      </c>
      <c r="E750" t="s">
        <v>6</v>
      </c>
    </row>
    <row r="751" spans="1:5" x14ac:dyDescent="0.3">
      <c r="A751" t="s">
        <v>5</v>
      </c>
      <c r="B751">
        <v>125186468</v>
      </c>
      <c r="C751">
        <v>143182711</v>
      </c>
      <c r="D751">
        <v>17996244</v>
      </c>
      <c r="E751" t="s">
        <v>6</v>
      </c>
    </row>
    <row r="752" spans="1:5" x14ac:dyDescent="0.3">
      <c r="A752" t="s">
        <v>15</v>
      </c>
      <c r="B752">
        <v>9447341</v>
      </c>
      <c r="C752">
        <v>9447342</v>
      </c>
      <c r="D752">
        <v>2</v>
      </c>
      <c r="E752" t="s">
        <v>6</v>
      </c>
    </row>
    <row r="753" spans="1:5" x14ac:dyDescent="0.3">
      <c r="A753" t="s">
        <v>15</v>
      </c>
      <c r="B753">
        <v>80832215</v>
      </c>
      <c r="C753">
        <v>80832217</v>
      </c>
      <c r="D753">
        <v>3</v>
      </c>
      <c r="E753" t="s">
        <v>6</v>
      </c>
    </row>
    <row r="754" spans="1:5" x14ac:dyDescent="0.3">
      <c r="A754" t="s">
        <v>15</v>
      </c>
      <c r="B754">
        <v>131422173</v>
      </c>
      <c r="C754">
        <v>131422176</v>
      </c>
      <c r="D754">
        <v>4</v>
      </c>
      <c r="E754" t="s">
        <v>6</v>
      </c>
    </row>
    <row r="755" spans="1:5" x14ac:dyDescent="0.3">
      <c r="A755" t="s">
        <v>15</v>
      </c>
      <c r="B755">
        <v>37473004</v>
      </c>
      <c r="C755">
        <v>37473010</v>
      </c>
      <c r="D755">
        <v>7</v>
      </c>
      <c r="E755" t="s">
        <v>6</v>
      </c>
    </row>
    <row r="756" spans="1:5" x14ac:dyDescent="0.3">
      <c r="A756" t="s">
        <v>15</v>
      </c>
      <c r="B756">
        <v>125366240</v>
      </c>
      <c r="C756">
        <v>125366256</v>
      </c>
      <c r="D756">
        <v>17</v>
      </c>
      <c r="E756" t="s">
        <v>6</v>
      </c>
    </row>
    <row r="757" spans="1:5" x14ac:dyDescent="0.3">
      <c r="A757" t="s">
        <v>15</v>
      </c>
      <c r="B757">
        <v>109597661</v>
      </c>
      <c r="C757">
        <v>109597681</v>
      </c>
      <c r="D757">
        <v>21</v>
      </c>
      <c r="E757" t="s">
        <v>6</v>
      </c>
    </row>
    <row r="758" spans="1:5" x14ac:dyDescent="0.3">
      <c r="A758" t="s">
        <v>15</v>
      </c>
      <c r="B758">
        <v>111718332</v>
      </c>
      <c r="C758">
        <v>111718359</v>
      </c>
      <c r="D758">
        <v>28</v>
      </c>
      <c r="E758" t="s">
        <v>6</v>
      </c>
    </row>
    <row r="759" spans="1:5" x14ac:dyDescent="0.3">
      <c r="A759" t="s">
        <v>15</v>
      </c>
      <c r="B759">
        <v>105613681</v>
      </c>
      <c r="C759">
        <v>105613711</v>
      </c>
      <c r="D759">
        <v>31</v>
      </c>
      <c r="E759" t="s">
        <v>6</v>
      </c>
    </row>
    <row r="760" spans="1:5" x14ac:dyDescent="0.3">
      <c r="A760" t="s">
        <v>15</v>
      </c>
      <c r="B760">
        <v>34035381</v>
      </c>
      <c r="C760">
        <v>34035419</v>
      </c>
      <c r="D760">
        <v>39</v>
      </c>
      <c r="E760" t="s">
        <v>6</v>
      </c>
    </row>
    <row r="761" spans="1:5" x14ac:dyDescent="0.3">
      <c r="A761" t="s">
        <v>15</v>
      </c>
      <c r="B761">
        <v>83228081</v>
      </c>
      <c r="C761">
        <v>83228119</v>
      </c>
      <c r="D761">
        <v>39</v>
      </c>
      <c r="E761" t="s">
        <v>6</v>
      </c>
    </row>
    <row r="762" spans="1:5" x14ac:dyDescent="0.3">
      <c r="A762" t="s">
        <v>15</v>
      </c>
      <c r="B762">
        <v>39046233</v>
      </c>
      <c r="C762">
        <v>39046279</v>
      </c>
      <c r="D762">
        <v>47</v>
      </c>
      <c r="E762" t="s">
        <v>6</v>
      </c>
    </row>
    <row r="763" spans="1:5" x14ac:dyDescent="0.3">
      <c r="A763" t="s">
        <v>15</v>
      </c>
      <c r="B763">
        <v>71110486</v>
      </c>
      <c r="C763">
        <v>71110533</v>
      </c>
      <c r="D763">
        <v>48</v>
      </c>
      <c r="E763" t="s">
        <v>6</v>
      </c>
    </row>
    <row r="764" spans="1:5" x14ac:dyDescent="0.3">
      <c r="A764" t="s">
        <v>15</v>
      </c>
      <c r="B764">
        <v>55825561</v>
      </c>
      <c r="C764">
        <v>55825619</v>
      </c>
      <c r="D764">
        <v>59</v>
      </c>
      <c r="E764" t="s">
        <v>6</v>
      </c>
    </row>
    <row r="765" spans="1:5" x14ac:dyDescent="0.3">
      <c r="A765" t="s">
        <v>15</v>
      </c>
      <c r="B765">
        <v>111750186</v>
      </c>
      <c r="C765">
        <v>111750259</v>
      </c>
      <c r="D765">
        <v>74</v>
      </c>
      <c r="E765" t="s">
        <v>6</v>
      </c>
    </row>
    <row r="766" spans="1:5" x14ac:dyDescent="0.3">
      <c r="A766" t="s">
        <v>15</v>
      </c>
      <c r="B766">
        <v>53672561</v>
      </c>
      <c r="C766">
        <v>53672639</v>
      </c>
      <c r="D766">
        <v>79</v>
      </c>
      <c r="E766" t="s">
        <v>6</v>
      </c>
    </row>
    <row r="767" spans="1:5" x14ac:dyDescent="0.3">
      <c r="A767" t="s">
        <v>15</v>
      </c>
      <c r="B767">
        <v>83377601</v>
      </c>
      <c r="C767">
        <v>83377688</v>
      </c>
      <c r="D767">
        <v>88</v>
      </c>
      <c r="E767" t="s">
        <v>6</v>
      </c>
    </row>
    <row r="768" spans="1:5" x14ac:dyDescent="0.3">
      <c r="A768" t="s">
        <v>15</v>
      </c>
      <c r="B768">
        <v>107629880</v>
      </c>
      <c r="C768">
        <v>107629968</v>
      </c>
      <c r="D768">
        <v>89</v>
      </c>
      <c r="E768" t="s">
        <v>6</v>
      </c>
    </row>
    <row r="769" spans="1:5" x14ac:dyDescent="0.3">
      <c r="A769" t="s">
        <v>15</v>
      </c>
      <c r="B769">
        <v>81311600</v>
      </c>
      <c r="C769">
        <v>81311699</v>
      </c>
      <c r="D769">
        <v>100</v>
      </c>
      <c r="E769" t="s">
        <v>6</v>
      </c>
    </row>
    <row r="770" spans="1:5" x14ac:dyDescent="0.3">
      <c r="A770" t="s">
        <v>15</v>
      </c>
      <c r="B770">
        <v>41192241</v>
      </c>
      <c r="C770">
        <v>41192343</v>
      </c>
      <c r="D770">
        <v>103</v>
      </c>
      <c r="E770" t="s">
        <v>6</v>
      </c>
    </row>
    <row r="771" spans="1:5" x14ac:dyDescent="0.3">
      <c r="A771" t="s">
        <v>15</v>
      </c>
      <c r="B771">
        <v>37455514</v>
      </c>
      <c r="C771">
        <v>37455627</v>
      </c>
      <c r="D771">
        <v>114</v>
      </c>
      <c r="E771" t="s">
        <v>6</v>
      </c>
    </row>
    <row r="772" spans="1:5" x14ac:dyDescent="0.3">
      <c r="A772" t="s">
        <v>15</v>
      </c>
      <c r="B772">
        <v>92776064</v>
      </c>
      <c r="C772">
        <v>92776179</v>
      </c>
      <c r="D772">
        <v>116</v>
      </c>
      <c r="E772" t="s">
        <v>6</v>
      </c>
    </row>
    <row r="773" spans="1:5" x14ac:dyDescent="0.3">
      <c r="A773" t="s">
        <v>15</v>
      </c>
      <c r="B773">
        <v>105424935</v>
      </c>
      <c r="C773">
        <v>105425054</v>
      </c>
      <c r="D773">
        <v>120</v>
      </c>
      <c r="E773" t="s">
        <v>6</v>
      </c>
    </row>
    <row r="774" spans="1:5" x14ac:dyDescent="0.3">
      <c r="A774" t="s">
        <v>15</v>
      </c>
      <c r="B774">
        <v>111609023</v>
      </c>
      <c r="C774">
        <v>111609150</v>
      </c>
      <c r="D774">
        <v>128</v>
      </c>
      <c r="E774" t="s">
        <v>6</v>
      </c>
    </row>
    <row r="775" spans="1:5" x14ac:dyDescent="0.3">
      <c r="A775" t="s">
        <v>15</v>
      </c>
      <c r="B775">
        <v>44087585</v>
      </c>
      <c r="C775">
        <v>44087719</v>
      </c>
      <c r="D775">
        <v>135</v>
      </c>
      <c r="E775" t="s">
        <v>6</v>
      </c>
    </row>
    <row r="776" spans="1:5" x14ac:dyDescent="0.3">
      <c r="A776" t="s">
        <v>15</v>
      </c>
      <c r="B776">
        <v>56100157</v>
      </c>
      <c r="C776">
        <v>56100291</v>
      </c>
      <c r="D776">
        <v>135</v>
      </c>
      <c r="E776" t="s">
        <v>6</v>
      </c>
    </row>
    <row r="777" spans="1:5" x14ac:dyDescent="0.3">
      <c r="A777" t="s">
        <v>15</v>
      </c>
      <c r="B777">
        <v>76745841</v>
      </c>
      <c r="C777">
        <v>76745979</v>
      </c>
      <c r="D777">
        <v>139</v>
      </c>
      <c r="E777" t="s">
        <v>6</v>
      </c>
    </row>
    <row r="778" spans="1:5" x14ac:dyDescent="0.3">
      <c r="A778" t="s">
        <v>15</v>
      </c>
      <c r="B778">
        <v>83197361</v>
      </c>
      <c r="C778">
        <v>83197499</v>
      </c>
      <c r="D778">
        <v>139</v>
      </c>
      <c r="E778" t="s">
        <v>6</v>
      </c>
    </row>
    <row r="779" spans="1:5" x14ac:dyDescent="0.3">
      <c r="A779" t="s">
        <v>15</v>
      </c>
      <c r="B779">
        <v>107550654</v>
      </c>
      <c r="C779">
        <v>107550796</v>
      </c>
      <c r="D779">
        <v>143</v>
      </c>
      <c r="E779" t="s">
        <v>6</v>
      </c>
    </row>
    <row r="780" spans="1:5" x14ac:dyDescent="0.3">
      <c r="A780" t="s">
        <v>15</v>
      </c>
      <c r="B780">
        <v>115960341</v>
      </c>
      <c r="C780">
        <v>115960487</v>
      </c>
      <c r="D780">
        <v>147</v>
      </c>
      <c r="E780" t="s">
        <v>6</v>
      </c>
    </row>
    <row r="781" spans="1:5" x14ac:dyDescent="0.3">
      <c r="A781" t="s">
        <v>15</v>
      </c>
      <c r="B781">
        <v>57782101</v>
      </c>
      <c r="C781">
        <v>57782256</v>
      </c>
      <c r="D781">
        <v>156</v>
      </c>
      <c r="E781" t="s">
        <v>6</v>
      </c>
    </row>
    <row r="782" spans="1:5" x14ac:dyDescent="0.3">
      <c r="A782" t="s">
        <v>15</v>
      </c>
      <c r="B782">
        <v>90284881</v>
      </c>
      <c r="C782">
        <v>90285039</v>
      </c>
      <c r="D782">
        <v>159</v>
      </c>
      <c r="E782" t="s">
        <v>6</v>
      </c>
    </row>
    <row r="783" spans="1:5" x14ac:dyDescent="0.3">
      <c r="A783" t="s">
        <v>15</v>
      </c>
      <c r="B783">
        <v>81512736</v>
      </c>
      <c r="C783">
        <v>81512899</v>
      </c>
      <c r="D783">
        <v>164</v>
      </c>
      <c r="E783" t="s">
        <v>6</v>
      </c>
    </row>
    <row r="784" spans="1:5" x14ac:dyDescent="0.3">
      <c r="A784" t="s">
        <v>15</v>
      </c>
      <c r="B784">
        <v>107288661</v>
      </c>
      <c r="C784">
        <v>107288825</v>
      </c>
      <c r="D784">
        <v>165</v>
      </c>
      <c r="E784" t="s">
        <v>6</v>
      </c>
    </row>
    <row r="785" spans="1:5" x14ac:dyDescent="0.3">
      <c r="A785" t="s">
        <v>15</v>
      </c>
      <c r="B785">
        <v>129150146</v>
      </c>
      <c r="C785">
        <v>129150319</v>
      </c>
      <c r="D785">
        <v>174</v>
      </c>
      <c r="E785" t="s">
        <v>6</v>
      </c>
    </row>
    <row r="786" spans="1:5" x14ac:dyDescent="0.3">
      <c r="A786" t="s">
        <v>15</v>
      </c>
      <c r="B786">
        <v>84656981</v>
      </c>
      <c r="C786">
        <v>84657156</v>
      </c>
      <c r="D786">
        <v>176</v>
      </c>
      <c r="E786" t="s">
        <v>6</v>
      </c>
    </row>
    <row r="787" spans="1:5" x14ac:dyDescent="0.3">
      <c r="A787" t="s">
        <v>15</v>
      </c>
      <c r="B787">
        <v>83392387</v>
      </c>
      <c r="C787">
        <v>83392563</v>
      </c>
      <c r="D787">
        <v>177</v>
      </c>
      <c r="E787" t="s">
        <v>6</v>
      </c>
    </row>
    <row r="788" spans="1:5" x14ac:dyDescent="0.3">
      <c r="A788" t="s">
        <v>15</v>
      </c>
      <c r="B788">
        <v>90311361</v>
      </c>
      <c r="C788">
        <v>90311539</v>
      </c>
      <c r="D788">
        <v>179</v>
      </c>
      <c r="E788" t="s">
        <v>6</v>
      </c>
    </row>
    <row r="789" spans="1:5" x14ac:dyDescent="0.3">
      <c r="A789" t="s">
        <v>15</v>
      </c>
      <c r="B789">
        <v>108401761</v>
      </c>
      <c r="C789">
        <v>108401939</v>
      </c>
      <c r="D789">
        <v>179</v>
      </c>
      <c r="E789" t="s">
        <v>6</v>
      </c>
    </row>
    <row r="790" spans="1:5" x14ac:dyDescent="0.3">
      <c r="A790" t="s">
        <v>15</v>
      </c>
      <c r="B790">
        <v>58460698</v>
      </c>
      <c r="C790">
        <v>58460879</v>
      </c>
      <c r="D790">
        <v>182</v>
      </c>
      <c r="E790" t="s">
        <v>6</v>
      </c>
    </row>
    <row r="791" spans="1:5" x14ac:dyDescent="0.3">
      <c r="A791" t="s">
        <v>15</v>
      </c>
      <c r="B791">
        <v>90350206</v>
      </c>
      <c r="C791">
        <v>90350404</v>
      </c>
      <c r="D791">
        <v>199</v>
      </c>
      <c r="E791" t="s">
        <v>6</v>
      </c>
    </row>
    <row r="792" spans="1:5" x14ac:dyDescent="0.3">
      <c r="A792" t="s">
        <v>15</v>
      </c>
      <c r="B792">
        <v>127623924</v>
      </c>
      <c r="C792">
        <v>127624123</v>
      </c>
      <c r="D792">
        <v>200</v>
      </c>
      <c r="E792" t="s">
        <v>6</v>
      </c>
    </row>
    <row r="793" spans="1:5" x14ac:dyDescent="0.3">
      <c r="A793" t="s">
        <v>15</v>
      </c>
      <c r="B793">
        <v>56472956</v>
      </c>
      <c r="C793">
        <v>56473159</v>
      </c>
      <c r="D793">
        <v>204</v>
      </c>
      <c r="E793" t="s">
        <v>6</v>
      </c>
    </row>
    <row r="794" spans="1:5" x14ac:dyDescent="0.3">
      <c r="A794" t="s">
        <v>15</v>
      </c>
      <c r="B794">
        <v>9460961</v>
      </c>
      <c r="C794">
        <v>9461179</v>
      </c>
      <c r="D794">
        <v>219</v>
      </c>
      <c r="E794" t="s">
        <v>6</v>
      </c>
    </row>
    <row r="795" spans="1:5" x14ac:dyDescent="0.3">
      <c r="A795" t="s">
        <v>15</v>
      </c>
      <c r="B795">
        <v>57711401</v>
      </c>
      <c r="C795">
        <v>57711619</v>
      </c>
      <c r="D795">
        <v>219</v>
      </c>
      <c r="E795" t="s">
        <v>6</v>
      </c>
    </row>
    <row r="796" spans="1:5" x14ac:dyDescent="0.3">
      <c r="A796" t="s">
        <v>15</v>
      </c>
      <c r="B796">
        <v>56064721</v>
      </c>
      <c r="C796">
        <v>56064955</v>
      </c>
      <c r="D796">
        <v>235</v>
      </c>
      <c r="E796" t="s">
        <v>6</v>
      </c>
    </row>
    <row r="797" spans="1:5" x14ac:dyDescent="0.3">
      <c r="A797" t="s">
        <v>15</v>
      </c>
      <c r="B797">
        <v>107236121</v>
      </c>
      <c r="C797">
        <v>107236358</v>
      </c>
      <c r="D797">
        <v>238</v>
      </c>
      <c r="E797" t="s">
        <v>6</v>
      </c>
    </row>
    <row r="798" spans="1:5" x14ac:dyDescent="0.3">
      <c r="A798" t="s">
        <v>15</v>
      </c>
      <c r="B798">
        <v>107405441</v>
      </c>
      <c r="C798">
        <v>107405679</v>
      </c>
      <c r="D798">
        <v>239</v>
      </c>
      <c r="E798" t="s">
        <v>6</v>
      </c>
    </row>
    <row r="799" spans="1:5" x14ac:dyDescent="0.3">
      <c r="A799" t="s">
        <v>15</v>
      </c>
      <c r="B799">
        <v>36708850</v>
      </c>
      <c r="C799">
        <v>36709099</v>
      </c>
      <c r="D799">
        <v>250</v>
      </c>
      <c r="E799" t="s">
        <v>6</v>
      </c>
    </row>
    <row r="800" spans="1:5" x14ac:dyDescent="0.3">
      <c r="A800" t="s">
        <v>15</v>
      </c>
      <c r="B800">
        <v>40986797</v>
      </c>
      <c r="C800">
        <v>40987050</v>
      </c>
      <c r="D800">
        <v>254</v>
      </c>
      <c r="E800" t="s">
        <v>6</v>
      </c>
    </row>
    <row r="801" spans="1:5" x14ac:dyDescent="0.3">
      <c r="A801" t="s">
        <v>15</v>
      </c>
      <c r="B801">
        <v>65426206</v>
      </c>
      <c r="C801">
        <v>65426459</v>
      </c>
      <c r="D801">
        <v>254</v>
      </c>
      <c r="E801" t="s">
        <v>6</v>
      </c>
    </row>
    <row r="802" spans="1:5" x14ac:dyDescent="0.3">
      <c r="A802" t="s">
        <v>15</v>
      </c>
      <c r="B802">
        <v>56144581</v>
      </c>
      <c r="C802">
        <v>56144839</v>
      </c>
      <c r="D802">
        <v>259</v>
      </c>
      <c r="E802" t="s">
        <v>6</v>
      </c>
    </row>
    <row r="803" spans="1:5" x14ac:dyDescent="0.3">
      <c r="A803" t="s">
        <v>15</v>
      </c>
      <c r="B803">
        <v>123247721</v>
      </c>
      <c r="C803">
        <v>123247979</v>
      </c>
      <c r="D803">
        <v>259</v>
      </c>
      <c r="E803" t="s">
        <v>6</v>
      </c>
    </row>
    <row r="804" spans="1:5" x14ac:dyDescent="0.3">
      <c r="A804" t="s">
        <v>15</v>
      </c>
      <c r="B804">
        <v>131483143</v>
      </c>
      <c r="C804">
        <v>131483406</v>
      </c>
      <c r="D804">
        <v>264</v>
      </c>
      <c r="E804" t="s">
        <v>6</v>
      </c>
    </row>
    <row r="805" spans="1:5" x14ac:dyDescent="0.3">
      <c r="A805" t="s">
        <v>15</v>
      </c>
      <c r="B805">
        <v>80868111</v>
      </c>
      <c r="C805">
        <v>80868379</v>
      </c>
      <c r="D805">
        <v>269</v>
      </c>
      <c r="E805" t="s">
        <v>6</v>
      </c>
    </row>
    <row r="806" spans="1:5" x14ac:dyDescent="0.3">
      <c r="A806" t="s">
        <v>15</v>
      </c>
      <c r="B806">
        <v>85065701</v>
      </c>
      <c r="C806">
        <v>85065973</v>
      </c>
      <c r="D806">
        <v>273</v>
      </c>
      <c r="E806" t="s">
        <v>6</v>
      </c>
    </row>
    <row r="807" spans="1:5" x14ac:dyDescent="0.3">
      <c r="A807" t="s">
        <v>15</v>
      </c>
      <c r="B807">
        <v>107399821</v>
      </c>
      <c r="C807">
        <v>107400118</v>
      </c>
      <c r="D807">
        <v>298</v>
      </c>
      <c r="E807" t="s">
        <v>6</v>
      </c>
    </row>
    <row r="808" spans="1:5" x14ac:dyDescent="0.3">
      <c r="A808" t="s">
        <v>15</v>
      </c>
      <c r="B808">
        <v>53515401</v>
      </c>
      <c r="C808">
        <v>53515709</v>
      </c>
      <c r="D808">
        <v>309</v>
      </c>
      <c r="E808" t="s">
        <v>6</v>
      </c>
    </row>
    <row r="809" spans="1:5" x14ac:dyDescent="0.3">
      <c r="A809" t="s">
        <v>15</v>
      </c>
      <c r="B809">
        <v>57735361</v>
      </c>
      <c r="C809">
        <v>57735670</v>
      </c>
      <c r="D809">
        <v>310</v>
      </c>
      <c r="E809" t="s">
        <v>6</v>
      </c>
    </row>
    <row r="810" spans="1:5" x14ac:dyDescent="0.3">
      <c r="A810" t="s">
        <v>15</v>
      </c>
      <c r="B810">
        <v>2828269</v>
      </c>
      <c r="C810">
        <v>2828579</v>
      </c>
      <c r="D810">
        <v>311</v>
      </c>
      <c r="E810" t="s">
        <v>6</v>
      </c>
    </row>
    <row r="811" spans="1:5" x14ac:dyDescent="0.3">
      <c r="A811" t="s">
        <v>15</v>
      </c>
      <c r="B811">
        <v>81561881</v>
      </c>
      <c r="C811">
        <v>81562192</v>
      </c>
      <c r="D811">
        <v>312</v>
      </c>
      <c r="E811" t="s">
        <v>6</v>
      </c>
    </row>
    <row r="812" spans="1:5" x14ac:dyDescent="0.3">
      <c r="A812" t="s">
        <v>15</v>
      </c>
      <c r="B812">
        <v>56203047</v>
      </c>
      <c r="C812">
        <v>56203359</v>
      </c>
      <c r="D812">
        <v>313</v>
      </c>
      <c r="E812" t="s">
        <v>6</v>
      </c>
    </row>
    <row r="813" spans="1:5" x14ac:dyDescent="0.3">
      <c r="A813" t="s">
        <v>15</v>
      </c>
      <c r="B813">
        <v>16150801</v>
      </c>
      <c r="C813">
        <v>16151119</v>
      </c>
      <c r="D813">
        <v>319</v>
      </c>
      <c r="E813" t="s">
        <v>6</v>
      </c>
    </row>
    <row r="814" spans="1:5" x14ac:dyDescent="0.3">
      <c r="A814" t="s">
        <v>15</v>
      </c>
      <c r="B814">
        <v>41801041</v>
      </c>
      <c r="C814">
        <v>41801359</v>
      </c>
      <c r="D814">
        <v>319</v>
      </c>
      <c r="E814" t="s">
        <v>6</v>
      </c>
    </row>
    <row r="815" spans="1:5" x14ac:dyDescent="0.3">
      <c r="A815" t="s">
        <v>15</v>
      </c>
      <c r="B815">
        <v>53186423</v>
      </c>
      <c r="C815">
        <v>53186754</v>
      </c>
      <c r="D815">
        <v>332</v>
      </c>
      <c r="E815" t="s">
        <v>6</v>
      </c>
    </row>
    <row r="816" spans="1:5" x14ac:dyDescent="0.3">
      <c r="A816" t="s">
        <v>15</v>
      </c>
      <c r="B816">
        <v>128503108</v>
      </c>
      <c r="C816">
        <v>128503439</v>
      </c>
      <c r="D816">
        <v>332</v>
      </c>
      <c r="E816" t="s">
        <v>6</v>
      </c>
    </row>
    <row r="817" spans="1:5" x14ac:dyDescent="0.3">
      <c r="A817" t="s">
        <v>15</v>
      </c>
      <c r="B817">
        <v>56121039</v>
      </c>
      <c r="C817">
        <v>56121377</v>
      </c>
      <c r="D817">
        <v>339</v>
      </c>
      <c r="E817" t="s">
        <v>6</v>
      </c>
    </row>
    <row r="818" spans="1:5" x14ac:dyDescent="0.3">
      <c r="A818" t="s">
        <v>15</v>
      </c>
      <c r="B818">
        <v>56510881</v>
      </c>
      <c r="C818">
        <v>56511231</v>
      </c>
      <c r="D818">
        <v>351</v>
      </c>
      <c r="E818" t="s">
        <v>6</v>
      </c>
    </row>
    <row r="819" spans="1:5" x14ac:dyDescent="0.3">
      <c r="A819" t="s">
        <v>15</v>
      </c>
      <c r="B819">
        <v>111627001</v>
      </c>
      <c r="C819">
        <v>111627359</v>
      </c>
      <c r="D819">
        <v>359</v>
      </c>
      <c r="E819" t="s">
        <v>6</v>
      </c>
    </row>
    <row r="820" spans="1:5" x14ac:dyDescent="0.3">
      <c r="A820" t="s">
        <v>15</v>
      </c>
      <c r="B820">
        <v>84792778</v>
      </c>
      <c r="C820">
        <v>84793143</v>
      </c>
      <c r="D820">
        <v>366</v>
      </c>
      <c r="E820" t="s">
        <v>6</v>
      </c>
    </row>
    <row r="821" spans="1:5" x14ac:dyDescent="0.3">
      <c r="A821" t="s">
        <v>15</v>
      </c>
      <c r="B821">
        <v>9632207</v>
      </c>
      <c r="C821">
        <v>9632584</v>
      </c>
      <c r="D821">
        <v>378</v>
      </c>
      <c r="E821" t="s">
        <v>6</v>
      </c>
    </row>
    <row r="822" spans="1:5" x14ac:dyDescent="0.3">
      <c r="A822" t="s">
        <v>15</v>
      </c>
      <c r="B822">
        <v>56162381</v>
      </c>
      <c r="C822">
        <v>56162759</v>
      </c>
      <c r="D822">
        <v>379</v>
      </c>
      <c r="E822" t="s">
        <v>6</v>
      </c>
    </row>
    <row r="823" spans="1:5" x14ac:dyDescent="0.3">
      <c r="A823" t="s">
        <v>15</v>
      </c>
      <c r="B823">
        <v>106330014</v>
      </c>
      <c r="C823">
        <v>106330419</v>
      </c>
      <c r="D823">
        <v>406</v>
      </c>
      <c r="E823" t="s">
        <v>6</v>
      </c>
    </row>
    <row r="824" spans="1:5" x14ac:dyDescent="0.3">
      <c r="A824" t="s">
        <v>15</v>
      </c>
      <c r="B824">
        <v>53567901</v>
      </c>
      <c r="C824">
        <v>53568307</v>
      </c>
      <c r="D824">
        <v>407</v>
      </c>
      <c r="E824" t="s">
        <v>6</v>
      </c>
    </row>
    <row r="825" spans="1:5" x14ac:dyDescent="0.3">
      <c r="A825" t="s">
        <v>15</v>
      </c>
      <c r="B825">
        <v>56730628</v>
      </c>
      <c r="C825">
        <v>56731039</v>
      </c>
      <c r="D825">
        <v>412</v>
      </c>
      <c r="E825" t="s">
        <v>6</v>
      </c>
    </row>
    <row r="826" spans="1:5" x14ac:dyDescent="0.3">
      <c r="A826" t="s">
        <v>15</v>
      </c>
      <c r="B826">
        <v>108350481</v>
      </c>
      <c r="C826">
        <v>108350919</v>
      </c>
      <c r="D826">
        <v>439</v>
      </c>
      <c r="E826" t="s">
        <v>6</v>
      </c>
    </row>
    <row r="827" spans="1:5" x14ac:dyDescent="0.3">
      <c r="A827" t="s">
        <v>15</v>
      </c>
      <c r="B827">
        <v>53510784</v>
      </c>
      <c r="C827">
        <v>53511229</v>
      </c>
      <c r="D827">
        <v>446</v>
      </c>
      <c r="E827" t="s">
        <v>6</v>
      </c>
    </row>
    <row r="828" spans="1:5" x14ac:dyDescent="0.3">
      <c r="A828" t="s">
        <v>15</v>
      </c>
      <c r="B828">
        <v>100595817</v>
      </c>
      <c r="C828">
        <v>100596279</v>
      </c>
      <c r="D828">
        <v>463</v>
      </c>
      <c r="E828" t="s">
        <v>6</v>
      </c>
    </row>
    <row r="829" spans="1:5" x14ac:dyDescent="0.3">
      <c r="A829" t="s">
        <v>15</v>
      </c>
      <c r="B829">
        <v>39849341</v>
      </c>
      <c r="C829">
        <v>39849833</v>
      </c>
      <c r="D829">
        <v>493</v>
      </c>
      <c r="E829" t="s">
        <v>6</v>
      </c>
    </row>
    <row r="830" spans="1:5" x14ac:dyDescent="0.3">
      <c r="A830" t="s">
        <v>15</v>
      </c>
      <c r="B830">
        <v>106490762</v>
      </c>
      <c r="C830">
        <v>106491259</v>
      </c>
      <c r="D830">
        <v>498</v>
      </c>
      <c r="E830" t="s">
        <v>6</v>
      </c>
    </row>
    <row r="831" spans="1:5" x14ac:dyDescent="0.3">
      <c r="A831" t="s">
        <v>15</v>
      </c>
      <c r="B831">
        <v>109407601</v>
      </c>
      <c r="C831">
        <v>109408104</v>
      </c>
      <c r="D831">
        <v>504</v>
      </c>
      <c r="E831" t="s">
        <v>6</v>
      </c>
    </row>
    <row r="832" spans="1:5" x14ac:dyDescent="0.3">
      <c r="A832" t="s">
        <v>15</v>
      </c>
      <c r="B832">
        <v>111669291</v>
      </c>
      <c r="C832">
        <v>111669799</v>
      </c>
      <c r="D832">
        <v>509</v>
      </c>
      <c r="E832" t="s">
        <v>6</v>
      </c>
    </row>
    <row r="833" spans="1:5" x14ac:dyDescent="0.3">
      <c r="A833" t="s">
        <v>15</v>
      </c>
      <c r="B833">
        <v>80875989</v>
      </c>
      <c r="C833">
        <v>80876499</v>
      </c>
      <c r="D833">
        <v>511</v>
      </c>
      <c r="E833" t="s">
        <v>6</v>
      </c>
    </row>
    <row r="834" spans="1:5" x14ac:dyDescent="0.3">
      <c r="A834" t="s">
        <v>15</v>
      </c>
      <c r="B834">
        <v>53145141</v>
      </c>
      <c r="C834">
        <v>53145659</v>
      </c>
      <c r="D834">
        <v>519</v>
      </c>
      <c r="E834" t="s">
        <v>6</v>
      </c>
    </row>
    <row r="835" spans="1:5" x14ac:dyDescent="0.3">
      <c r="A835" t="s">
        <v>15</v>
      </c>
      <c r="B835">
        <v>109040281</v>
      </c>
      <c r="C835">
        <v>109040799</v>
      </c>
      <c r="D835">
        <v>519</v>
      </c>
      <c r="E835" t="s">
        <v>6</v>
      </c>
    </row>
    <row r="836" spans="1:5" x14ac:dyDescent="0.3">
      <c r="A836" t="s">
        <v>15</v>
      </c>
      <c r="B836">
        <v>9567841</v>
      </c>
      <c r="C836">
        <v>9568361</v>
      </c>
      <c r="D836">
        <v>521</v>
      </c>
      <c r="E836" t="s">
        <v>6</v>
      </c>
    </row>
    <row r="837" spans="1:5" x14ac:dyDescent="0.3">
      <c r="A837" t="s">
        <v>15</v>
      </c>
      <c r="B837">
        <v>107359381</v>
      </c>
      <c r="C837">
        <v>107359909</v>
      </c>
      <c r="D837">
        <v>529</v>
      </c>
      <c r="E837" t="s">
        <v>6</v>
      </c>
    </row>
    <row r="838" spans="1:5" x14ac:dyDescent="0.3">
      <c r="A838" t="s">
        <v>15</v>
      </c>
      <c r="B838">
        <v>105630850</v>
      </c>
      <c r="C838">
        <v>105631379</v>
      </c>
      <c r="D838">
        <v>530</v>
      </c>
      <c r="E838" t="s">
        <v>6</v>
      </c>
    </row>
    <row r="839" spans="1:5" x14ac:dyDescent="0.3">
      <c r="A839" t="s">
        <v>15</v>
      </c>
      <c r="B839">
        <v>36805610</v>
      </c>
      <c r="C839">
        <v>36806145</v>
      </c>
      <c r="D839">
        <v>536</v>
      </c>
      <c r="E839" t="s">
        <v>6</v>
      </c>
    </row>
    <row r="840" spans="1:5" x14ac:dyDescent="0.3">
      <c r="A840" t="s">
        <v>15</v>
      </c>
      <c r="B840">
        <v>44080301</v>
      </c>
      <c r="C840">
        <v>44080839</v>
      </c>
      <c r="D840">
        <v>539</v>
      </c>
      <c r="E840" t="s">
        <v>6</v>
      </c>
    </row>
    <row r="841" spans="1:5" x14ac:dyDescent="0.3">
      <c r="A841" t="s">
        <v>15</v>
      </c>
      <c r="B841">
        <v>106477181</v>
      </c>
      <c r="C841">
        <v>106477735</v>
      </c>
      <c r="D841">
        <v>555</v>
      </c>
      <c r="E841" t="s">
        <v>6</v>
      </c>
    </row>
    <row r="842" spans="1:5" x14ac:dyDescent="0.3">
      <c r="A842" t="s">
        <v>15</v>
      </c>
      <c r="B842">
        <v>76692621</v>
      </c>
      <c r="C842">
        <v>76693176</v>
      </c>
      <c r="D842">
        <v>556</v>
      </c>
      <c r="E842" t="s">
        <v>6</v>
      </c>
    </row>
    <row r="843" spans="1:5" x14ac:dyDescent="0.3">
      <c r="A843" t="s">
        <v>15</v>
      </c>
      <c r="B843">
        <v>84814221</v>
      </c>
      <c r="C843">
        <v>84814779</v>
      </c>
      <c r="D843">
        <v>559</v>
      </c>
      <c r="E843" t="s">
        <v>6</v>
      </c>
    </row>
    <row r="844" spans="1:5" x14ac:dyDescent="0.3">
      <c r="A844" t="s">
        <v>15</v>
      </c>
      <c r="B844">
        <v>81441739</v>
      </c>
      <c r="C844">
        <v>81442299</v>
      </c>
      <c r="D844">
        <v>561</v>
      </c>
      <c r="E844" t="s">
        <v>6</v>
      </c>
    </row>
    <row r="845" spans="1:5" x14ac:dyDescent="0.3">
      <c r="A845" t="s">
        <v>15</v>
      </c>
      <c r="B845">
        <v>109414697</v>
      </c>
      <c r="C845">
        <v>109415259</v>
      </c>
      <c r="D845">
        <v>563</v>
      </c>
      <c r="E845" t="s">
        <v>6</v>
      </c>
    </row>
    <row r="846" spans="1:5" x14ac:dyDescent="0.3">
      <c r="A846" t="s">
        <v>15</v>
      </c>
      <c r="B846">
        <v>56787614</v>
      </c>
      <c r="C846">
        <v>56788177</v>
      </c>
      <c r="D846">
        <v>564</v>
      </c>
      <c r="E846" t="s">
        <v>6</v>
      </c>
    </row>
    <row r="847" spans="1:5" x14ac:dyDescent="0.3">
      <c r="A847" t="s">
        <v>15</v>
      </c>
      <c r="B847">
        <v>105416290</v>
      </c>
      <c r="C847">
        <v>105416859</v>
      </c>
      <c r="D847">
        <v>570</v>
      </c>
      <c r="E847" t="s">
        <v>6</v>
      </c>
    </row>
    <row r="848" spans="1:5" x14ac:dyDescent="0.3">
      <c r="A848" t="s">
        <v>15</v>
      </c>
      <c r="B848">
        <v>53548844</v>
      </c>
      <c r="C848">
        <v>53549419</v>
      </c>
      <c r="D848">
        <v>576</v>
      </c>
      <c r="E848" t="s">
        <v>6</v>
      </c>
    </row>
    <row r="849" spans="1:5" x14ac:dyDescent="0.3">
      <c r="A849" t="s">
        <v>15</v>
      </c>
      <c r="B849">
        <v>61228157</v>
      </c>
      <c r="C849">
        <v>61228739</v>
      </c>
      <c r="D849">
        <v>583</v>
      </c>
      <c r="E849" t="s">
        <v>6</v>
      </c>
    </row>
    <row r="850" spans="1:5" x14ac:dyDescent="0.3">
      <c r="A850" t="s">
        <v>15</v>
      </c>
      <c r="B850">
        <v>84747870</v>
      </c>
      <c r="C850">
        <v>84748459</v>
      </c>
      <c r="D850">
        <v>590</v>
      </c>
      <c r="E850" t="s">
        <v>6</v>
      </c>
    </row>
    <row r="851" spans="1:5" x14ac:dyDescent="0.3">
      <c r="A851" t="s">
        <v>15</v>
      </c>
      <c r="B851">
        <v>85331641</v>
      </c>
      <c r="C851">
        <v>85332231</v>
      </c>
      <c r="D851">
        <v>591</v>
      </c>
      <c r="E851" t="s">
        <v>6</v>
      </c>
    </row>
    <row r="852" spans="1:5" x14ac:dyDescent="0.3">
      <c r="A852" t="s">
        <v>15</v>
      </c>
      <c r="B852">
        <v>127644765</v>
      </c>
      <c r="C852">
        <v>127645359</v>
      </c>
      <c r="D852">
        <v>595</v>
      </c>
      <c r="E852" t="s">
        <v>6</v>
      </c>
    </row>
    <row r="853" spans="1:5" x14ac:dyDescent="0.3">
      <c r="A853" t="s">
        <v>15</v>
      </c>
      <c r="B853">
        <v>83201681</v>
      </c>
      <c r="C853">
        <v>83202279</v>
      </c>
      <c r="D853">
        <v>599</v>
      </c>
      <c r="E853" t="s">
        <v>6</v>
      </c>
    </row>
    <row r="854" spans="1:5" x14ac:dyDescent="0.3">
      <c r="A854" t="s">
        <v>15</v>
      </c>
      <c r="B854">
        <v>111574881</v>
      </c>
      <c r="C854">
        <v>111575479</v>
      </c>
      <c r="D854">
        <v>599</v>
      </c>
      <c r="E854" t="s">
        <v>6</v>
      </c>
    </row>
    <row r="855" spans="1:5" x14ac:dyDescent="0.3">
      <c r="A855" t="s">
        <v>15</v>
      </c>
      <c r="B855">
        <v>128426841</v>
      </c>
      <c r="C855">
        <v>128427439</v>
      </c>
      <c r="D855">
        <v>599</v>
      </c>
      <c r="E855" t="s">
        <v>6</v>
      </c>
    </row>
    <row r="856" spans="1:5" x14ac:dyDescent="0.3">
      <c r="A856" t="s">
        <v>15</v>
      </c>
      <c r="B856">
        <v>10634441</v>
      </c>
      <c r="C856">
        <v>10635059</v>
      </c>
      <c r="D856">
        <v>619</v>
      </c>
      <c r="E856" t="s">
        <v>6</v>
      </c>
    </row>
    <row r="857" spans="1:5" x14ac:dyDescent="0.3">
      <c r="A857" t="s">
        <v>15</v>
      </c>
      <c r="B857">
        <v>37461601</v>
      </c>
      <c r="C857">
        <v>37462219</v>
      </c>
      <c r="D857">
        <v>619</v>
      </c>
      <c r="E857" t="s">
        <v>6</v>
      </c>
    </row>
    <row r="858" spans="1:5" x14ac:dyDescent="0.3">
      <c r="A858" t="s">
        <v>15</v>
      </c>
      <c r="B858">
        <v>9132592</v>
      </c>
      <c r="C858">
        <v>9133222</v>
      </c>
      <c r="D858">
        <v>631</v>
      </c>
      <c r="E858" t="s">
        <v>6</v>
      </c>
    </row>
    <row r="859" spans="1:5" x14ac:dyDescent="0.3">
      <c r="A859" t="s">
        <v>15</v>
      </c>
      <c r="B859">
        <v>55848581</v>
      </c>
      <c r="C859">
        <v>55849222</v>
      </c>
      <c r="D859">
        <v>642</v>
      </c>
      <c r="E859" t="s">
        <v>6</v>
      </c>
    </row>
    <row r="860" spans="1:5" x14ac:dyDescent="0.3">
      <c r="A860" t="s">
        <v>15</v>
      </c>
      <c r="B860">
        <v>41440335</v>
      </c>
      <c r="C860">
        <v>41440979</v>
      </c>
      <c r="D860">
        <v>645</v>
      </c>
      <c r="E860" t="s">
        <v>6</v>
      </c>
    </row>
    <row r="861" spans="1:5" x14ac:dyDescent="0.3">
      <c r="A861" t="s">
        <v>15</v>
      </c>
      <c r="B861">
        <v>39976709</v>
      </c>
      <c r="C861">
        <v>39977360</v>
      </c>
      <c r="D861">
        <v>652</v>
      </c>
      <c r="E861" t="s">
        <v>6</v>
      </c>
    </row>
    <row r="862" spans="1:5" x14ac:dyDescent="0.3">
      <c r="A862" t="s">
        <v>15</v>
      </c>
      <c r="B862">
        <v>56479061</v>
      </c>
      <c r="C862">
        <v>56479715</v>
      </c>
      <c r="D862">
        <v>655</v>
      </c>
      <c r="E862" t="s">
        <v>6</v>
      </c>
    </row>
    <row r="863" spans="1:5" x14ac:dyDescent="0.3">
      <c r="A863" t="s">
        <v>15</v>
      </c>
      <c r="B863">
        <v>109057701</v>
      </c>
      <c r="C863">
        <v>109058359</v>
      </c>
      <c r="D863">
        <v>659</v>
      </c>
      <c r="E863" t="s">
        <v>6</v>
      </c>
    </row>
    <row r="864" spans="1:5" x14ac:dyDescent="0.3">
      <c r="A864" t="s">
        <v>15</v>
      </c>
      <c r="B864">
        <v>36746541</v>
      </c>
      <c r="C864">
        <v>36747211</v>
      </c>
      <c r="D864">
        <v>671</v>
      </c>
      <c r="E864" t="s">
        <v>6</v>
      </c>
    </row>
    <row r="865" spans="1:5" x14ac:dyDescent="0.3">
      <c r="A865" t="s">
        <v>15</v>
      </c>
      <c r="B865">
        <v>81272581</v>
      </c>
      <c r="C865">
        <v>81273258</v>
      </c>
      <c r="D865">
        <v>678</v>
      </c>
      <c r="E865" t="s">
        <v>6</v>
      </c>
    </row>
    <row r="866" spans="1:5" x14ac:dyDescent="0.3">
      <c r="A866" t="s">
        <v>15</v>
      </c>
      <c r="B866">
        <v>78824717</v>
      </c>
      <c r="C866">
        <v>78825399</v>
      </c>
      <c r="D866">
        <v>683</v>
      </c>
      <c r="E866" t="s">
        <v>6</v>
      </c>
    </row>
    <row r="867" spans="1:5" x14ac:dyDescent="0.3">
      <c r="A867" t="s">
        <v>15</v>
      </c>
      <c r="B867">
        <v>81416341</v>
      </c>
      <c r="C867">
        <v>81417025</v>
      </c>
      <c r="D867">
        <v>685</v>
      </c>
      <c r="E867" t="s">
        <v>6</v>
      </c>
    </row>
    <row r="868" spans="1:5" x14ac:dyDescent="0.3">
      <c r="A868" t="s">
        <v>15</v>
      </c>
      <c r="B868">
        <v>37445161</v>
      </c>
      <c r="C868">
        <v>37445859</v>
      </c>
      <c r="D868">
        <v>699</v>
      </c>
      <c r="E868" t="s">
        <v>6</v>
      </c>
    </row>
    <row r="869" spans="1:5" x14ac:dyDescent="0.3">
      <c r="A869" t="s">
        <v>15</v>
      </c>
      <c r="B869">
        <v>85308981</v>
      </c>
      <c r="C869">
        <v>85309739</v>
      </c>
      <c r="D869">
        <v>759</v>
      </c>
      <c r="E869" t="s">
        <v>6</v>
      </c>
    </row>
    <row r="870" spans="1:5" x14ac:dyDescent="0.3">
      <c r="A870" t="s">
        <v>15</v>
      </c>
      <c r="B870">
        <v>81454303</v>
      </c>
      <c r="C870">
        <v>81455070</v>
      </c>
      <c r="D870">
        <v>768</v>
      </c>
      <c r="E870" t="s">
        <v>6</v>
      </c>
    </row>
    <row r="871" spans="1:5" x14ac:dyDescent="0.3">
      <c r="A871" t="s">
        <v>15</v>
      </c>
      <c r="B871">
        <v>83467071</v>
      </c>
      <c r="C871">
        <v>83467839</v>
      </c>
      <c r="D871">
        <v>769</v>
      </c>
      <c r="E871" t="s">
        <v>6</v>
      </c>
    </row>
    <row r="872" spans="1:5" x14ac:dyDescent="0.3">
      <c r="A872" t="s">
        <v>15</v>
      </c>
      <c r="B872">
        <v>40894297</v>
      </c>
      <c r="C872">
        <v>40895081</v>
      </c>
      <c r="D872">
        <v>785</v>
      </c>
      <c r="E872" t="s">
        <v>6</v>
      </c>
    </row>
    <row r="873" spans="1:5" x14ac:dyDescent="0.3">
      <c r="A873" t="s">
        <v>15</v>
      </c>
      <c r="B873">
        <v>124275394</v>
      </c>
      <c r="C873">
        <v>124276179</v>
      </c>
      <c r="D873">
        <v>786</v>
      </c>
      <c r="E873" t="s">
        <v>6</v>
      </c>
    </row>
    <row r="874" spans="1:5" x14ac:dyDescent="0.3">
      <c r="A874" t="s">
        <v>15</v>
      </c>
      <c r="B874">
        <v>81243561</v>
      </c>
      <c r="C874">
        <v>81244355</v>
      </c>
      <c r="D874">
        <v>795</v>
      </c>
      <c r="E874" t="s">
        <v>6</v>
      </c>
    </row>
    <row r="875" spans="1:5" x14ac:dyDescent="0.3">
      <c r="A875" t="s">
        <v>15</v>
      </c>
      <c r="B875">
        <v>116019660</v>
      </c>
      <c r="C875">
        <v>116020459</v>
      </c>
      <c r="D875">
        <v>800</v>
      </c>
      <c r="E875" t="s">
        <v>6</v>
      </c>
    </row>
    <row r="876" spans="1:5" x14ac:dyDescent="0.3">
      <c r="A876" t="s">
        <v>15</v>
      </c>
      <c r="B876">
        <v>81635561</v>
      </c>
      <c r="C876">
        <v>81636377</v>
      </c>
      <c r="D876">
        <v>817</v>
      </c>
      <c r="E876" t="s">
        <v>6</v>
      </c>
    </row>
    <row r="877" spans="1:5" x14ac:dyDescent="0.3">
      <c r="A877" t="s">
        <v>15</v>
      </c>
      <c r="B877">
        <v>9078520</v>
      </c>
      <c r="C877">
        <v>9079342</v>
      </c>
      <c r="D877">
        <v>823</v>
      </c>
      <c r="E877" t="s">
        <v>6</v>
      </c>
    </row>
    <row r="878" spans="1:5" x14ac:dyDescent="0.3">
      <c r="A878" t="s">
        <v>15</v>
      </c>
      <c r="B878">
        <v>84856701</v>
      </c>
      <c r="C878">
        <v>84857530</v>
      </c>
      <c r="D878">
        <v>830</v>
      </c>
      <c r="E878" t="s">
        <v>6</v>
      </c>
    </row>
    <row r="879" spans="1:5" x14ac:dyDescent="0.3">
      <c r="A879" t="s">
        <v>15</v>
      </c>
      <c r="B879">
        <v>107678510</v>
      </c>
      <c r="C879">
        <v>107679353</v>
      </c>
      <c r="D879">
        <v>844</v>
      </c>
      <c r="E879" t="s">
        <v>6</v>
      </c>
    </row>
    <row r="880" spans="1:5" x14ac:dyDescent="0.3">
      <c r="A880" t="s">
        <v>15</v>
      </c>
      <c r="B880">
        <v>9498197</v>
      </c>
      <c r="C880">
        <v>9499054</v>
      </c>
      <c r="D880">
        <v>858</v>
      </c>
      <c r="E880" t="s">
        <v>6</v>
      </c>
    </row>
    <row r="881" spans="1:5" x14ac:dyDescent="0.3">
      <c r="A881" t="s">
        <v>15</v>
      </c>
      <c r="B881">
        <v>81556781</v>
      </c>
      <c r="C881">
        <v>81557639</v>
      </c>
      <c r="D881">
        <v>859</v>
      </c>
      <c r="E881" t="s">
        <v>6</v>
      </c>
    </row>
    <row r="882" spans="1:5" x14ac:dyDescent="0.3">
      <c r="A882" t="s">
        <v>15</v>
      </c>
      <c r="B882">
        <v>56892576</v>
      </c>
      <c r="C882">
        <v>56893439</v>
      </c>
      <c r="D882">
        <v>864</v>
      </c>
      <c r="E882" t="s">
        <v>6</v>
      </c>
    </row>
    <row r="883" spans="1:5" x14ac:dyDescent="0.3">
      <c r="A883" t="s">
        <v>15</v>
      </c>
      <c r="B883">
        <v>109311261</v>
      </c>
      <c r="C883">
        <v>109312126</v>
      </c>
      <c r="D883">
        <v>866</v>
      </c>
      <c r="E883" t="s">
        <v>6</v>
      </c>
    </row>
    <row r="884" spans="1:5" x14ac:dyDescent="0.3">
      <c r="A884" t="s">
        <v>15</v>
      </c>
      <c r="B884">
        <v>84882253</v>
      </c>
      <c r="C884">
        <v>84883119</v>
      </c>
      <c r="D884">
        <v>867</v>
      </c>
      <c r="E884" t="s">
        <v>6</v>
      </c>
    </row>
    <row r="885" spans="1:5" x14ac:dyDescent="0.3">
      <c r="A885" t="s">
        <v>15</v>
      </c>
      <c r="B885">
        <v>40584781</v>
      </c>
      <c r="C885">
        <v>40585659</v>
      </c>
      <c r="D885">
        <v>879</v>
      </c>
      <c r="E885" t="s">
        <v>6</v>
      </c>
    </row>
    <row r="886" spans="1:5" x14ac:dyDescent="0.3">
      <c r="A886" t="s">
        <v>15</v>
      </c>
      <c r="B886">
        <v>127476801</v>
      </c>
      <c r="C886">
        <v>127477679</v>
      </c>
      <c r="D886">
        <v>879</v>
      </c>
      <c r="E886" t="s">
        <v>6</v>
      </c>
    </row>
    <row r="887" spans="1:5" x14ac:dyDescent="0.3">
      <c r="A887" t="s">
        <v>15</v>
      </c>
      <c r="B887">
        <v>42077153</v>
      </c>
      <c r="C887">
        <v>42078048</v>
      </c>
      <c r="D887">
        <v>896</v>
      </c>
      <c r="E887" t="s">
        <v>6</v>
      </c>
    </row>
    <row r="888" spans="1:5" x14ac:dyDescent="0.3">
      <c r="A888" t="s">
        <v>15</v>
      </c>
      <c r="B888">
        <v>55999581</v>
      </c>
      <c r="C888">
        <v>56000499</v>
      </c>
      <c r="D888">
        <v>919</v>
      </c>
      <c r="E888" t="s">
        <v>6</v>
      </c>
    </row>
    <row r="889" spans="1:5" x14ac:dyDescent="0.3">
      <c r="A889" t="s">
        <v>15</v>
      </c>
      <c r="B889">
        <v>107353358</v>
      </c>
      <c r="C889">
        <v>107354279</v>
      </c>
      <c r="D889">
        <v>922</v>
      </c>
      <c r="E889" t="s">
        <v>6</v>
      </c>
    </row>
    <row r="890" spans="1:5" x14ac:dyDescent="0.3">
      <c r="A890" t="s">
        <v>15</v>
      </c>
      <c r="B890">
        <v>105294541</v>
      </c>
      <c r="C890">
        <v>105295471</v>
      </c>
      <c r="D890">
        <v>931</v>
      </c>
      <c r="E890" t="s">
        <v>6</v>
      </c>
    </row>
    <row r="891" spans="1:5" x14ac:dyDescent="0.3">
      <c r="A891" t="s">
        <v>15</v>
      </c>
      <c r="B891">
        <v>56859181</v>
      </c>
      <c r="C891">
        <v>56860126</v>
      </c>
      <c r="D891">
        <v>946</v>
      </c>
      <c r="E891" t="s">
        <v>6</v>
      </c>
    </row>
    <row r="892" spans="1:5" x14ac:dyDescent="0.3">
      <c r="A892" t="s">
        <v>15</v>
      </c>
      <c r="B892">
        <v>80847543</v>
      </c>
      <c r="C892">
        <v>80848491</v>
      </c>
      <c r="D892">
        <v>949</v>
      </c>
      <c r="E892" t="s">
        <v>6</v>
      </c>
    </row>
    <row r="893" spans="1:5" x14ac:dyDescent="0.3">
      <c r="A893" t="s">
        <v>15</v>
      </c>
      <c r="B893">
        <v>125351181</v>
      </c>
      <c r="C893">
        <v>125352137</v>
      </c>
      <c r="D893">
        <v>957</v>
      </c>
      <c r="E893" t="s">
        <v>6</v>
      </c>
    </row>
    <row r="894" spans="1:5" x14ac:dyDescent="0.3">
      <c r="A894" t="s">
        <v>15</v>
      </c>
      <c r="B894">
        <v>131613290</v>
      </c>
      <c r="C894">
        <v>131614250</v>
      </c>
      <c r="D894">
        <v>961</v>
      </c>
      <c r="E894" t="s">
        <v>6</v>
      </c>
    </row>
    <row r="895" spans="1:5" x14ac:dyDescent="0.3">
      <c r="A895" t="s">
        <v>15</v>
      </c>
      <c r="B895">
        <v>85040341</v>
      </c>
      <c r="C895">
        <v>85041303</v>
      </c>
      <c r="D895">
        <v>963</v>
      </c>
      <c r="E895" t="s">
        <v>6</v>
      </c>
    </row>
    <row r="896" spans="1:5" x14ac:dyDescent="0.3">
      <c r="A896" t="s">
        <v>15</v>
      </c>
      <c r="B896">
        <v>56802337</v>
      </c>
      <c r="C896">
        <v>56803312</v>
      </c>
      <c r="D896">
        <v>976</v>
      </c>
      <c r="E896" t="s">
        <v>6</v>
      </c>
    </row>
    <row r="897" spans="1:5" x14ac:dyDescent="0.3">
      <c r="A897" t="s">
        <v>15</v>
      </c>
      <c r="B897">
        <v>56735201</v>
      </c>
      <c r="C897">
        <v>56736179</v>
      </c>
      <c r="D897">
        <v>979</v>
      </c>
      <c r="E897" t="s">
        <v>6</v>
      </c>
    </row>
    <row r="898" spans="1:5" x14ac:dyDescent="0.3">
      <c r="A898" t="s">
        <v>15</v>
      </c>
      <c r="B898">
        <v>53526031</v>
      </c>
      <c r="C898">
        <v>53527023</v>
      </c>
      <c r="D898">
        <v>993</v>
      </c>
      <c r="E898" t="s">
        <v>6</v>
      </c>
    </row>
    <row r="899" spans="1:5" x14ac:dyDescent="0.3">
      <c r="A899" t="s">
        <v>15</v>
      </c>
      <c r="B899">
        <v>36695061</v>
      </c>
      <c r="C899">
        <v>36696059</v>
      </c>
      <c r="D899">
        <v>999</v>
      </c>
      <c r="E899" t="s">
        <v>6</v>
      </c>
    </row>
    <row r="900" spans="1:5" x14ac:dyDescent="0.3">
      <c r="A900" t="s">
        <v>15</v>
      </c>
      <c r="B900">
        <v>57861361</v>
      </c>
      <c r="C900">
        <v>57862359</v>
      </c>
      <c r="D900">
        <v>999</v>
      </c>
      <c r="E900" t="s">
        <v>6</v>
      </c>
    </row>
    <row r="901" spans="1:5" x14ac:dyDescent="0.3">
      <c r="A901" t="s">
        <v>15</v>
      </c>
      <c r="B901">
        <v>111664161</v>
      </c>
      <c r="C901">
        <v>111665163</v>
      </c>
      <c r="D901">
        <v>1003</v>
      </c>
      <c r="E901" t="s">
        <v>6</v>
      </c>
    </row>
    <row r="902" spans="1:5" x14ac:dyDescent="0.3">
      <c r="A902" t="s">
        <v>15</v>
      </c>
      <c r="B902">
        <v>36700251</v>
      </c>
      <c r="C902">
        <v>36701263</v>
      </c>
      <c r="D902">
        <v>1013</v>
      </c>
      <c r="E902" t="s">
        <v>6</v>
      </c>
    </row>
    <row r="903" spans="1:5" x14ac:dyDescent="0.3">
      <c r="A903" t="s">
        <v>15</v>
      </c>
      <c r="B903">
        <v>110384963</v>
      </c>
      <c r="C903">
        <v>110385979</v>
      </c>
      <c r="D903">
        <v>1017</v>
      </c>
      <c r="E903" t="s">
        <v>6</v>
      </c>
    </row>
    <row r="904" spans="1:5" x14ac:dyDescent="0.3">
      <c r="A904" t="s">
        <v>15</v>
      </c>
      <c r="B904">
        <v>81653181</v>
      </c>
      <c r="C904">
        <v>81654211</v>
      </c>
      <c r="D904">
        <v>1031</v>
      </c>
      <c r="E904" t="s">
        <v>6</v>
      </c>
    </row>
    <row r="905" spans="1:5" x14ac:dyDescent="0.3">
      <c r="A905" t="s">
        <v>15</v>
      </c>
      <c r="B905">
        <v>84912961</v>
      </c>
      <c r="C905">
        <v>84913999</v>
      </c>
      <c r="D905">
        <v>1039</v>
      </c>
      <c r="E905" t="s">
        <v>6</v>
      </c>
    </row>
    <row r="906" spans="1:5" x14ac:dyDescent="0.3">
      <c r="A906" t="s">
        <v>15</v>
      </c>
      <c r="B906">
        <v>37450141</v>
      </c>
      <c r="C906">
        <v>37451185</v>
      </c>
      <c r="D906">
        <v>1045</v>
      </c>
      <c r="E906" t="s">
        <v>6</v>
      </c>
    </row>
    <row r="907" spans="1:5" x14ac:dyDescent="0.3">
      <c r="A907" t="s">
        <v>15</v>
      </c>
      <c r="B907">
        <v>56966409</v>
      </c>
      <c r="C907">
        <v>56967459</v>
      </c>
      <c r="D907">
        <v>1051</v>
      </c>
      <c r="E907" t="s">
        <v>6</v>
      </c>
    </row>
    <row r="908" spans="1:5" x14ac:dyDescent="0.3">
      <c r="A908" t="s">
        <v>15</v>
      </c>
      <c r="B908">
        <v>38891576</v>
      </c>
      <c r="C908">
        <v>38892635</v>
      </c>
      <c r="D908">
        <v>1060</v>
      </c>
      <c r="E908" t="s">
        <v>6</v>
      </c>
    </row>
    <row r="909" spans="1:5" x14ac:dyDescent="0.3">
      <c r="A909" t="s">
        <v>15</v>
      </c>
      <c r="B909">
        <v>9465339</v>
      </c>
      <c r="C909">
        <v>9466399</v>
      </c>
      <c r="D909">
        <v>1061</v>
      </c>
      <c r="E909" t="s">
        <v>6</v>
      </c>
    </row>
    <row r="910" spans="1:5" x14ac:dyDescent="0.3">
      <c r="A910" t="s">
        <v>15</v>
      </c>
      <c r="B910">
        <v>81323904</v>
      </c>
      <c r="C910">
        <v>81324979</v>
      </c>
      <c r="D910">
        <v>1076</v>
      </c>
      <c r="E910" t="s">
        <v>6</v>
      </c>
    </row>
    <row r="911" spans="1:5" x14ac:dyDescent="0.3">
      <c r="A911" t="s">
        <v>15</v>
      </c>
      <c r="B911">
        <v>59467541</v>
      </c>
      <c r="C911">
        <v>59468619</v>
      </c>
      <c r="D911">
        <v>1079</v>
      </c>
      <c r="E911" t="s">
        <v>6</v>
      </c>
    </row>
    <row r="912" spans="1:5" x14ac:dyDescent="0.3">
      <c r="A912" t="s">
        <v>15</v>
      </c>
      <c r="B912">
        <v>105310917</v>
      </c>
      <c r="C912">
        <v>105311999</v>
      </c>
      <c r="D912">
        <v>1083</v>
      </c>
      <c r="E912" t="s">
        <v>6</v>
      </c>
    </row>
    <row r="913" spans="1:5" x14ac:dyDescent="0.3">
      <c r="A913" t="s">
        <v>15</v>
      </c>
      <c r="B913">
        <v>81285201</v>
      </c>
      <c r="C913">
        <v>81286299</v>
      </c>
      <c r="D913">
        <v>1099</v>
      </c>
      <c r="E913" t="s">
        <v>6</v>
      </c>
    </row>
    <row r="914" spans="1:5" x14ac:dyDescent="0.3">
      <c r="A914" t="s">
        <v>15</v>
      </c>
      <c r="B914">
        <v>120292161</v>
      </c>
      <c r="C914">
        <v>120293259</v>
      </c>
      <c r="D914">
        <v>1099</v>
      </c>
      <c r="E914" t="s">
        <v>6</v>
      </c>
    </row>
    <row r="915" spans="1:5" x14ac:dyDescent="0.3">
      <c r="A915" t="s">
        <v>15</v>
      </c>
      <c r="B915">
        <v>81254449</v>
      </c>
      <c r="C915">
        <v>81255564</v>
      </c>
      <c r="D915">
        <v>1116</v>
      </c>
      <c r="E915" t="s">
        <v>6</v>
      </c>
    </row>
    <row r="916" spans="1:5" x14ac:dyDescent="0.3">
      <c r="A916" t="s">
        <v>15</v>
      </c>
      <c r="B916">
        <v>84618061</v>
      </c>
      <c r="C916">
        <v>84619180</v>
      </c>
      <c r="D916">
        <v>1120</v>
      </c>
      <c r="E916" t="s">
        <v>6</v>
      </c>
    </row>
    <row r="917" spans="1:5" x14ac:dyDescent="0.3">
      <c r="A917" t="s">
        <v>15</v>
      </c>
      <c r="B917">
        <v>44139725</v>
      </c>
      <c r="C917">
        <v>44140859</v>
      </c>
      <c r="D917">
        <v>1135</v>
      </c>
      <c r="E917" t="s">
        <v>6</v>
      </c>
    </row>
    <row r="918" spans="1:5" x14ac:dyDescent="0.3">
      <c r="A918" t="s">
        <v>15</v>
      </c>
      <c r="B918">
        <v>9640161</v>
      </c>
      <c r="C918">
        <v>9641299</v>
      </c>
      <c r="D918">
        <v>1139</v>
      </c>
      <c r="E918" t="s">
        <v>6</v>
      </c>
    </row>
    <row r="919" spans="1:5" x14ac:dyDescent="0.3">
      <c r="A919" t="s">
        <v>15</v>
      </c>
      <c r="B919">
        <v>83501881</v>
      </c>
      <c r="C919">
        <v>83503019</v>
      </c>
      <c r="D919">
        <v>1139</v>
      </c>
      <c r="E919" t="s">
        <v>6</v>
      </c>
    </row>
    <row r="920" spans="1:5" x14ac:dyDescent="0.3">
      <c r="A920" t="s">
        <v>15</v>
      </c>
      <c r="B920">
        <v>120297459</v>
      </c>
      <c r="C920">
        <v>120298602</v>
      </c>
      <c r="D920">
        <v>1144</v>
      </c>
      <c r="E920" t="s">
        <v>6</v>
      </c>
    </row>
    <row r="921" spans="1:5" x14ac:dyDescent="0.3">
      <c r="A921" t="s">
        <v>15</v>
      </c>
      <c r="B921">
        <v>83238535</v>
      </c>
      <c r="C921">
        <v>83239679</v>
      </c>
      <c r="D921">
        <v>1145</v>
      </c>
      <c r="E921" t="s">
        <v>6</v>
      </c>
    </row>
    <row r="922" spans="1:5" x14ac:dyDescent="0.3">
      <c r="A922" t="s">
        <v>15</v>
      </c>
      <c r="B922">
        <v>39423528</v>
      </c>
      <c r="C922">
        <v>39424679</v>
      </c>
      <c r="D922">
        <v>1152</v>
      </c>
      <c r="E922" t="s">
        <v>6</v>
      </c>
    </row>
    <row r="923" spans="1:5" x14ac:dyDescent="0.3">
      <c r="A923" t="s">
        <v>15</v>
      </c>
      <c r="B923">
        <v>40367592</v>
      </c>
      <c r="C923">
        <v>40368746</v>
      </c>
      <c r="D923">
        <v>1155</v>
      </c>
      <c r="E923" t="s">
        <v>6</v>
      </c>
    </row>
    <row r="924" spans="1:5" x14ac:dyDescent="0.3">
      <c r="A924" t="s">
        <v>15</v>
      </c>
      <c r="B924">
        <v>81209641</v>
      </c>
      <c r="C924">
        <v>81210819</v>
      </c>
      <c r="D924">
        <v>1179</v>
      </c>
      <c r="E924" t="s">
        <v>6</v>
      </c>
    </row>
    <row r="925" spans="1:5" x14ac:dyDescent="0.3">
      <c r="A925" t="s">
        <v>15</v>
      </c>
      <c r="B925">
        <v>47005365</v>
      </c>
      <c r="C925">
        <v>47006545</v>
      </c>
      <c r="D925">
        <v>1181</v>
      </c>
      <c r="E925" t="s">
        <v>6</v>
      </c>
    </row>
    <row r="926" spans="1:5" x14ac:dyDescent="0.3">
      <c r="A926" t="s">
        <v>15</v>
      </c>
      <c r="B926">
        <v>2847161</v>
      </c>
      <c r="C926">
        <v>2848359</v>
      </c>
      <c r="D926">
        <v>1199</v>
      </c>
      <c r="E926" t="s">
        <v>6</v>
      </c>
    </row>
    <row r="927" spans="1:5" x14ac:dyDescent="0.3">
      <c r="A927" t="s">
        <v>15</v>
      </c>
      <c r="B927">
        <v>81671830</v>
      </c>
      <c r="C927">
        <v>81673039</v>
      </c>
      <c r="D927">
        <v>1210</v>
      </c>
      <c r="E927" t="s">
        <v>6</v>
      </c>
    </row>
    <row r="928" spans="1:5" x14ac:dyDescent="0.3">
      <c r="A928" t="s">
        <v>15</v>
      </c>
      <c r="B928">
        <v>41516281</v>
      </c>
      <c r="C928">
        <v>41517499</v>
      </c>
      <c r="D928">
        <v>1219</v>
      </c>
      <c r="E928" t="s">
        <v>6</v>
      </c>
    </row>
    <row r="929" spans="1:5" x14ac:dyDescent="0.3">
      <c r="A929" t="s">
        <v>15</v>
      </c>
      <c r="B929">
        <v>56219138</v>
      </c>
      <c r="C929">
        <v>56220359</v>
      </c>
      <c r="D929">
        <v>1222</v>
      </c>
      <c r="E929" t="s">
        <v>6</v>
      </c>
    </row>
    <row r="930" spans="1:5" x14ac:dyDescent="0.3">
      <c r="A930" t="s">
        <v>15</v>
      </c>
      <c r="B930">
        <v>53640541</v>
      </c>
      <c r="C930">
        <v>53641778</v>
      </c>
      <c r="D930">
        <v>1238</v>
      </c>
      <c r="E930" t="s">
        <v>6</v>
      </c>
    </row>
    <row r="931" spans="1:5" x14ac:dyDescent="0.3">
      <c r="A931" t="s">
        <v>15</v>
      </c>
      <c r="B931">
        <v>57901601</v>
      </c>
      <c r="C931">
        <v>57902841</v>
      </c>
      <c r="D931">
        <v>1241</v>
      </c>
      <c r="E931" t="s">
        <v>6</v>
      </c>
    </row>
    <row r="932" spans="1:5" x14ac:dyDescent="0.3">
      <c r="A932" t="s">
        <v>15</v>
      </c>
      <c r="B932">
        <v>36773892</v>
      </c>
      <c r="C932">
        <v>36775179</v>
      </c>
      <c r="D932">
        <v>1288</v>
      </c>
      <c r="E932" t="s">
        <v>6</v>
      </c>
    </row>
    <row r="933" spans="1:5" x14ac:dyDescent="0.3">
      <c r="A933" t="s">
        <v>15</v>
      </c>
      <c r="B933">
        <v>81229373</v>
      </c>
      <c r="C933">
        <v>81230672</v>
      </c>
      <c r="D933">
        <v>1300</v>
      </c>
      <c r="E933" t="s">
        <v>6</v>
      </c>
    </row>
    <row r="934" spans="1:5" x14ac:dyDescent="0.3">
      <c r="A934" t="s">
        <v>15</v>
      </c>
      <c r="B934">
        <v>57887521</v>
      </c>
      <c r="C934">
        <v>57888839</v>
      </c>
      <c r="D934">
        <v>1319</v>
      </c>
      <c r="E934" t="s">
        <v>6</v>
      </c>
    </row>
    <row r="935" spans="1:5" x14ac:dyDescent="0.3">
      <c r="A935" t="s">
        <v>15</v>
      </c>
      <c r="B935">
        <v>56993877</v>
      </c>
      <c r="C935">
        <v>56995199</v>
      </c>
      <c r="D935">
        <v>1323</v>
      </c>
      <c r="E935" t="s">
        <v>6</v>
      </c>
    </row>
    <row r="936" spans="1:5" x14ac:dyDescent="0.3">
      <c r="A936" t="s">
        <v>15</v>
      </c>
      <c r="B936">
        <v>81640539</v>
      </c>
      <c r="C936">
        <v>81641879</v>
      </c>
      <c r="D936">
        <v>1341</v>
      </c>
      <c r="E936" t="s">
        <v>6</v>
      </c>
    </row>
    <row r="937" spans="1:5" x14ac:dyDescent="0.3">
      <c r="A937" t="s">
        <v>15</v>
      </c>
      <c r="B937">
        <v>41077212</v>
      </c>
      <c r="C937">
        <v>41078596</v>
      </c>
      <c r="D937">
        <v>1385</v>
      </c>
      <c r="E937" t="s">
        <v>6</v>
      </c>
    </row>
    <row r="938" spans="1:5" x14ac:dyDescent="0.3">
      <c r="A938" t="s">
        <v>15</v>
      </c>
      <c r="B938">
        <v>56765503</v>
      </c>
      <c r="C938">
        <v>56766895</v>
      </c>
      <c r="D938">
        <v>1393</v>
      </c>
      <c r="E938" t="s">
        <v>6</v>
      </c>
    </row>
    <row r="939" spans="1:5" x14ac:dyDescent="0.3">
      <c r="A939" t="s">
        <v>15</v>
      </c>
      <c r="B939">
        <v>131368080</v>
      </c>
      <c r="C939">
        <v>131369499</v>
      </c>
      <c r="D939">
        <v>1420</v>
      </c>
      <c r="E939" t="s">
        <v>6</v>
      </c>
    </row>
    <row r="940" spans="1:5" x14ac:dyDescent="0.3">
      <c r="A940" t="s">
        <v>15</v>
      </c>
      <c r="B940">
        <v>39628299</v>
      </c>
      <c r="C940">
        <v>39629744</v>
      </c>
      <c r="D940">
        <v>1446</v>
      </c>
      <c r="E940" t="s">
        <v>6</v>
      </c>
    </row>
    <row r="941" spans="1:5" x14ac:dyDescent="0.3">
      <c r="A941" t="s">
        <v>15</v>
      </c>
      <c r="B941">
        <v>81699314</v>
      </c>
      <c r="C941">
        <v>81700800</v>
      </c>
      <c r="D941">
        <v>1487</v>
      </c>
      <c r="E941" t="s">
        <v>6</v>
      </c>
    </row>
    <row r="942" spans="1:5" x14ac:dyDescent="0.3">
      <c r="A942" t="s">
        <v>15</v>
      </c>
      <c r="B942">
        <v>106469861</v>
      </c>
      <c r="C942">
        <v>106471359</v>
      </c>
      <c r="D942">
        <v>1499</v>
      </c>
      <c r="E942" t="s">
        <v>6</v>
      </c>
    </row>
    <row r="943" spans="1:5" x14ac:dyDescent="0.3">
      <c r="A943" t="s">
        <v>15</v>
      </c>
      <c r="B943">
        <v>57680837</v>
      </c>
      <c r="C943">
        <v>57682358</v>
      </c>
      <c r="D943">
        <v>1522</v>
      </c>
      <c r="E943" t="s">
        <v>6</v>
      </c>
    </row>
    <row r="944" spans="1:5" x14ac:dyDescent="0.3">
      <c r="A944" t="s">
        <v>15</v>
      </c>
      <c r="B944">
        <v>40731238</v>
      </c>
      <c r="C944">
        <v>40732760</v>
      </c>
      <c r="D944">
        <v>1523</v>
      </c>
      <c r="E944" t="s">
        <v>6</v>
      </c>
    </row>
    <row r="945" spans="1:5" x14ac:dyDescent="0.3">
      <c r="A945" t="s">
        <v>15</v>
      </c>
      <c r="B945">
        <v>84918237</v>
      </c>
      <c r="C945">
        <v>84919759</v>
      </c>
      <c r="D945">
        <v>1523</v>
      </c>
      <c r="E945" t="s">
        <v>6</v>
      </c>
    </row>
    <row r="946" spans="1:5" x14ac:dyDescent="0.3">
      <c r="A946" t="s">
        <v>15</v>
      </c>
      <c r="B946">
        <v>81335823</v>
      </c>
      <c r="C946">
        <v>81337357</v>
      </c>
      <c r="D946">
        <v>1535</v>
      </c>
      <c r="E946" t="s">
        <v>6</v>
      </c>
    </row>
    <row r="947" spans="1:5" x14ac:dyDescent="0.3">
      <c r="A947" t="s">
        <v>15</v>
      </c>
      <c r="B947">
        <v>37046553</v>
      </c>
      <c r="C947">
        <v>37048099</v>
      </c>
      <c r="D947">
        <v>1547</v>
      </c>
      <c r="E947" t="s">
        <v>6</v>
      </c>
    </row>
    <row r="948" spans="1:5" x14ac:dyDescent="0.3">
      <c r="A948" t="s">
        <v>15</v>
      </c>
      <c r="B948">
        <v>108415679</v>
      </c>
      <c r="C948">
        <v>108417226</v>
      </c>
      <c r="D948">
        <v>1548</v>
      </c>
      <c r="E948" t="s">
        <v>6</v>
      </c>
    </row>
    <row r="949" spans="1:5" x14ac:dyDescent="0.3">
      <c r="A949" t="s">
        <v>15</v>
      </c>
      <c r="B949">
        <v>85326023</v>
      </c>
      <c r="C949">
        <v>85327572</v>
      </c>
      <c r="D949">
        <v>1550</v>
      </c>
      <c r="E949" t="s">
        <v>6</v>
      </c>
    </row>
    <row r="950" spans="1:5" x14ac:dyDescent="0.3">
      <c r="A950" t="s">
        <v>15</v>
      </c>
      <c r="B950">
        <v>56197353</v>
      </c>
      <c r="C950">
        <v>56198906</v>
      </c>
      <c r="D950">
        <v>1554</v>
      </c>
      <c r="E950" t="s">
        <v>6</v>
      </c>
    </row>
    <row r="951" spans="1:5" x14ac:dyDescent="0.3">
      <c r="A951" t="s">
        <v>15</v>
      </c>
      <c r="B951">
        <v>57765841</v>
      </c>
      <c r="C951">
        <v>57767413</v>
      </c>
      <c r="D951">
        <v>1573</v>
      </c>
      <c r="E951" t="s">
        <v>6</v>
      </c>
    </row>
    <row r="952" spans="1:5" x14ac:dyDescent="0.3">
      <c r="A952" t="s">
        <v>15</v>
      </c>
      <c r="B952">
        <v>109354833</v>
      </c>
      <c r="C952">
        <v>109356408</v>
      </c>
      <c r="D952">
        <v>1576</v>
      </c>
      <c r="E952" t="s">
        <v>6</v>
      </c>
    </row>
    <row r="953" spans="1:5" x14ac:dyDescent="0.3">
      <c r="A953" t="s">
        <v>15</v>
      </c>
      <c r="B953">
        <v>41030822</v>
      </c>
      <c r="C953">
        <v>41032419</v>
      </c>
      <c r="D953">
        <v>1598</v>
      </c>
      <c r="E953" t="s">
        <v>6</v>
      </c>
    </row>
    <row r="954" spans="1:5" x14ac:dyDescent="0.3">
      <c r="A954" t="s">
        <v>15</v>
      </c>
      <c r="B954">
        <v>18852781</v>
      </c>
      <c r="C954">
        <v>18854379</v>
      </c>
      <c r="D954">
        <v>1599</v>
      </c>
      <c r="E954" t="s">
        <v>6</v>
      </c>
    </row>
    <row r="955" spans="1:5" x14ac:dyDescent="0.3">
      <c r="A955" t="s">
        <v>15</v>
      </c>
      <c r="B955">
        <v>106431577</v>
      </c>
      <c r="C955">
        <v>106433179</v>
      </c>
      <c r="D955">
        <v>1603</v>
      </c>
      <c r="E955" t="s">
        <v>6</v>
      </c>
    </row>
    <row r="956" spans="1:5" x14ac:dyDescent="0.3">
      <c r="A956" t="s">
        <v>15</v>
      </c>
      <c r="B956">
        <v>111682801</v>
      </c>
      <c r="C956">
        <v>111684419</v>
      </c>
      <c r="D956">
        <v>1619</v>
      </c>
      <c r="E956" t="s">
        <v>6</v>
      </c>
    </row>
    <row r="957" spans="1:5" x14ac:dyDescent="0.3">
      <c r="A957" t="s">
        <v>15</v>
      </c>
      <c r="B957">
        <v>41521621</v>
      </c>
      <c r="C957">
        <v>41523257</v>
      </c>
      <c r="D957">
        <v>1637</v>
      </c>
      <c r="E957" t="s">
        <v>6</v>
      </c>
    </row>
    <row r="958" spans="1:5" x14ac:dyDescent="0.3">
      <c r="A958" t="s">
        <v>15</v>
      </c>
      <c r="B958">
        <v>81475801</v>
      </c>
      <c r="C958">
        <v>81477437</v>
      </c>
      <c r="D958">
        <v>1637</v>
      </c>
      <c r="E958" t="s">
        <v>6</v>
      </c>
    </row>
    <row r="959" spans="1:5" x14ac:dyDescent="0.3">
      <c r="A959" t="s">
        <v>15</v>
      </c>
      <c r="B959">
        <v>85070201</v>
      </c>
      <c r="C959">
        <v>85071839</v>
      </c>
      <c r="D959">
        <v>1639</v>
      </c>
      <c r="E959" t="s">
        <v>6</v>
      </c>
    </row>
    <row r="960" spans="1:5" x14ac:dyDescent="0.3">
      <c r="A960" t="s">
        <v>15</v>
      </c>
      <c r="B960">
        <v>128593348</v>
      </c>
      <c r="C960">
        <v>128594999</v>
      </c>
      <c r="D960">
        <v>1652</v>
      </c>
      <c r="E960" t="s">
        <v>6</v>
      </c>
    </row>
    <row r="961" spans="1:5" x14ac:dyDescent="0.3">
      <c r="A961" t="s">
        <v>15</v>
      </c>
      <c r="B961">
        <v>81085659</v>
      </c>
      <c r="C961">
        <v>81087334</v>
      </c>
      <c r="D961">
        <v>1676</v>
      </c>
      <c r="E961" t="s">
        <v>6</v>
      </c>
    </row>
    <row r="962" spans="1:5" x14ac:dyDescent="0.3">
      <c r="A962" t="s">
        <v>15</v>
      </c>
      <c r="B962">
        <v>39934841</v>
      </c>
      <c r="C962">
        <v>39936517</v>
      </c>
      <c r="D962">
        <v>1677</v>
      </c>
      <c r="E962" t="s">
        <v>6</v>
      </c>
    </row>
    <row r="963" spans="1:5" x14ac:dyDescent="0.3">
      <c r="A963" t="s">
        <v>15</v>
      </c>
      <c r="B963">
        <v>40953801</v>
      </c>
      <c r="C963">
        <v>40955480</v>
      </c>
      <c r="D963">
        <v>1680</v>
      </c>
      <c r="E963" t="s">
        <v>6</v>
      </c>
    </row>
    <row r="964" spans="1:5" x14ac:dyDescent="0.3">
      <c r="A964" t="s">
        <v>15</v>
      </c>
      <c r="B964">
        <v>56884343</v>
      </c>
      <c r="C964">
        <v>56886062</v>
      </c>
      <c r="D964">
        <v>1720</v>
      </c>
      <c r="E964" t="s">
        <v>6</v>
      </c>
    </row>
    <row r="965" spans="1:5" x14ac:dyDescent="0.3">
      <c r="A965" t="s">
        <v>15</v>
      </c>
      <c r="B965">
        <v>38915374</v>
      </c>
      <c r="C965">
        <v>38917099</v>
      </c>
      <c r="D965">
        <v>1726</v>
      </c>
      <c r="E965" t="s">
        <v>6</v>
      </c>
    </row>
    <row r="966" spans="1:5" x14ac:dyDescent="0.3">
      <c r="A966" t="s">
        <v>15</v>
      </c>
      <c r="B966">
        <v>41751761</v>
      </c>
      <c r="C966">
        <v>41753499</v>
      </c>
      <c r="D966">
        <v>1739</v>
      </c>
      <c r="E966" t="s">
        <v>6</v>
      </c>
    </row>
    <row r="967" spans="1:5" x14ac:dyDescent="0.3">
      <c r="A967" t="s">
        <v>15</v>
      </c>
      <c r="B967">
        <v>56952121</v>
      </c>
      <c r="C967">
        <v>56953899</v>
      </c>
      <c r="D967">
        <v>1779</v>
      </c>
      <c r="E967" t="s">
        <v>6</v>
      </c>
    </row>
    <row r="968" spans="1:5" x14ac:dyDescent="0.3">
      <c r="A968" t="s">
        <v>15</v>
      </c>
      <c r="B968">
        <v>53654252</v>
      </c>
      <c r="C968">
        <v>53656039</v>
      </c>
      <c r="D968">
        <v>1788</v>
      </c>
      <c r="E968" t="s">
        <v>6</v>
      </c>
    </row>
    <row r="969" spans="1:5" x14ac:dyDescent="0.3">
      <c r="A969" t="s">
        <v>15</v>
      </c>
      <c r="B969">
        <v>84758608</v>
      </c>
      <c r="C969">
        <v>84760395</v>
      </c>
      <c r="D969">
        <v>1788</v>
      </c>
      <c r="E969" t="s">
        <v>6</v>
      </c>
    </row>
    <row r="970" spans="1:5" x14ac:dyDescent="0.3">
      <c r="A970" t="s">
        <v>15</v>
      </c>
      <c r="B970">
        <v>39962981</v>
      </c>
      <c r="C970">
        <v>39964791</v>
      </c>
      <c r="D970">
        <v>1811</v>
      </c>
      <c r="E970" t="s">
        <v>6</v>
      </c>
    </row>
    <row r="971" spans="1:5" x14ac:dyDescent="0.3">
      <c r="A971" t="s">
        <v>15</v>
      </c>
      <c r="B971">
        <v>109395884</v>
      </c>
      <c r="C971">
        <v>109397699</v>
      </c>
      <c r="D971">
        <v>1816</v>
      </c>
      <c r="E971" t="s">
        <v>6</v>
      </c>
    </row>
    <row r="972" spans="1:5" x14ac:dyDescent="0.3">
      <c r="A972" t="s">
        <v>15</v>
      </c>
      <c r="B972">
        <v>131468959</v>
      </c>
      <c r="C972">
        <v>131470778</v>
      </c>
      <c r="D972">
        <v>1820</v>
      </c>
      <c r="E972" t="s">
        <v>6</v>
      </c>
    </row>
    <row r="973" spans="1:5" x14ac:dyDescent="0.3">
      <c r="A973" t="s">
        <v>15</v>
      </c>
      <c r="B973">
        <v>39981472</v>
      </c>
      <c r="C973">
        <v>39983309</v>
      </c>
      <c r="D973">
        <v>1838</v>
      </c>
      <c r="E973" t="s">
        <v>6</v>
      </c>
    </row>
    <row r="974" spans="1:5" x14ac:dyDescent="0.3">
      <c r="A974" t="s">
        <v>15</v>
      </c>
      <c r="B974">
        <v>22063401</v>
      </c>
      <c r="C974">
        <v>22065239</v>
      </c>
      <c r="D974">
        <v>1839</v>
      </c>
      <c r="E974" t="s">
        <v>6</v>
      </c>
    </row>
    <row r="975" spans="1:5" x14ac:dyDescent="0.3">
      <c r="A975" t="s">
        <v>15</v>
      </c>
      <c r="B975">
        <v>34070261</v>
      </c>
      <c r="C975">
        <v>34072099</v>
      </c>
      <c r="D975">
        <v>1839</v>
      </c>
      <c r="E975" t="s">
        <v>6</v>
      </c>
    </row>
    <row r="976" spans="1:5" x14ac:dyDescent="0.3">
      <c r="A976" t="s">
        <v>15</v>
      </c>
      <c r="B976">
        <v>36260141</v>
      </c>
      <c r="C976">
        <v>36261979</v>
      </c>
      <c r="D976">
        <v>1839</v>
      </c>
      <c r="E976" t="s">
        <v>6</v>
      </c>
    </row>
    <row r="977" spans="1:5" x14ac:dyDescent="0.3">
      <c r="A977" t="s">
        <v>15</v>
      </c>
      <c r="B977">
        <v>109078321</v>
      </c>
      <c r="C977">
        <v>109080160</v>
      </c>
      <c r="D977">
        <v>1840</v>
      </c>
      <c r="E977" t="s">
        <v>6</v>
      </c>
    </row>
    <row r="978" spans="1:5" x14ac:dyDescent="0.3">
      <c r="A978" t="s">
        <v>15</v>
      </c>
      <c r="B978">
        <v>81446814</v>
      </c>
      <c r="C978">
        <v>81448659</v>
      </c>
      <c r="D978">
        <v>1846</v>
      </c>
      <c r="E978" t="s">
        <v>6</v>
      </c>
    </row>
    <row r="979" spans="1:5" x14ac:dyDescent="0.3">
      <c r="A979" t="s">
        <v>15</v>
      </c>
      <c r="B979">
        <v>81469031</v>
      </c>
      <c r="C979">
        <v>81470879</v>
      </c>
      <c r="D979">
        <v>1849</v>
      </c>
      <c r="E979" t="s">
        <v>6</v>
      </c>
    </row>
    <row r="980" spans="1:5" x14ac:dyDescent="0.3">
      <c r="A980" t="s">
        <v>15</v>
      </c>
      <c r="B980">
        <v>106343667</v>
      </c>
      <c r="C980">
        <v>106345519</v>
      </c>
      <c r="D980">
        <v>1853</v>
      </c>
      <c r="E980" t="s">
        <v>6</v>
      </c>
    </row>
    <row r="981" spans="1:5" x14ac:dyDescent="0.3">
      <c r="A981" t="s">
        <v>15</v>
      </c>
      <c r="B981">
        <v>56484561</v>
      </c>
      <c r="C981">
        <v>56486419</v>
      </c>
      <c r="D981">
        <v>1859</v>
      </c>
      <c r="E981" t="s">
        <v>6</v>
      </c>
    </row>
    <row r="982" spans="1:5" x14ac:dyDescent="0.3">
      <c r="A982" t="s">
        <v>15</v>
      </c>
      <c r="B982">
        <v>83494321</v>
      </c>
      <c r="C982">
        <v>83496179</v>
      </c>
      <c r="D982">
        <v>1859</v>
      </c>
      <c r="E982" t="s">
        <v>6</v>
      </c>
    </row>
    <row r="983" spans="1:5" x14ac:dyDescent="0.3">
      <c r="A983" t="s">
        <v>15</v>
      </c>
      <c r="B983">
        <v>41224229</v>
      </c>
      <c r="C983">
        <v>41226099</v>
      </c>
      <c r="D983">
        <v>1871</v>
      </c>
      <c r="E983" t="s">
        <v>6</v>
      </c>
    </row>
    <row r="984" spans="1:5" x14ac:dyDescent="0.3">
      <c r="A984" t="s">
        <v>15</v>
      </c>
      <c r="B984">
        <v>131506401</v>
      </c>
      <c r="C984">
        <v>131508273</v>
      </c>
      <c r="D984">
        <v>1873</v>
      </c>
      <c r="E984" t="s">
        <v>6</v>
      </c>
    </row>
    <row r="985" spans="1:5" x14ac:dyDescent="0.3">
      <c r="A985" t="s">
        <v>15</v>
      </c>
      <c r="B985">
        <v>39073641</v>
      </c>
      <c r="C985">
        <v>39075534</v>
      </c>
      <c r="D985">
        <v>1894</v>
      </c>
      <c r="E985" t="s">
        <v>6</v>
      </c>
    </row>
    <row r="986" spans="1:5" x14ac:dyDescent="0.3">
      <c r="A986" t="s">
        <v>15</v>
      </c>
      <c r="B986">
        <v>109320278</v>
      </c>
      <c r="C986">
        <v>109322182</v>
      </c>
      <c r="D986">
        <v>1905</v>
      </c>
      <c r="E986" t="s">
        <v>6</v>
      </c>
    </row>
    <row r="987" spans="1:5" x14ac:dyDescent="0.3">
      <c r="A987" t="s">
        <v>15</v>
      </c>
      <c r="B987">
        <v>39546697</v>
      </c>
      <c r="C987">
        <v>39548603</v>
      </c>
      <c r="D987">
        <v>1907</v>
      </c>
      <c r="E987" t="s">
        <v>6</v>
      </c>
    </row>
    <row r="988" spans="1:5" x14ac:dyDescent="0.3">
      <c r="A988" t="s">
        <v>15</v>
      </c>
      <c r="B988">
        <v>41082693</v>
      </c>
      <c r="C988">
        <v>41084600</v>
      </c>
      <c r="D988">
        <v>1908</v>
      </c>
      <c r="E988" t="s">
        <v>6</v>
      </c>
    </row>
    <row r="989" spans="1:5" x14ac:dyDescent="0.3">
      <c r="A989" t="s">
        <v>15</v>
      </c>
      <c r="B989">
        <v>53704781</v>
      </c>
      <c r="C989">
        <v>53706713</v>
      </c>
      <c r="D989">
        <v>1933</v>
      </c>
      <c r="E989" t="s">
        <v>6</v>
      </c>
    </row>
    <row r="990" spans="1:5" x14ac:dyDescent="0.3">
      <c r="A990" t="s">
        <v>15</v>
      </c>
      <c r="B990">
        <v>55839621</v>
      </c>
      <c r="C990">
        <v>55841559</v>
      </c>
      <c r="D990">
        <v>1939</v>
      </c>
      <c r="E990" t="s">
        <v>6</v>
      </c>
    </row>
    <row r="991" spans="1:5" x14ac:dyDescent="0.3">
      <c r="A991" t="s">
        <v>15</v>
      </c>
      <c r="B991">
        <v>9478123</v>
      </c>
      <c r="C991">
        <v>9480074</v>
      </c>
      <c r="D991">
        <v>1952</v>
      </c>
      <c r="E991" t="s">
        <v>6</v>
      </c>
    </row>
    <row r="992" spans="1:5" x14ac:dyDescent="0.3">
      <c r="A992" t="s">
        <v>15</v>
      </c>
      <c r="B992">
        <v>129081981</v>
      </c>
      <c r="C992">
        <v>129083939</v>
      </c>
      <c r="D992">
        <v>1959</v>
      </c>
      <c r="E992" t="s">
        <v>6</v>
      </c>
    </row>
    <row r="993" spans="1:5" x14ac:dyDescent="0.3">
      <c r="A993" t="s">
        <v>15</v>
      </c>
      <c r="B993">
        <v>81591081</v>
      </c>
      <c r="C993">
        <v>81593099</v>
      </c>
      <c r="D993">
        <v>2019</v>
      </c>
      <c r="E993" t="s">
        <v>6</v>
      </c>
    </row>
    <row r="994" spans="1:5" x14ac:dyDescent="0.3">
      <c r="A994" t="s">
        <v>15</v>
      </c>
      <c r="B994">
        <v>18846435</v>
      </c>
      <c r="C994">
        <v>18848457</v>
      </c>
      <c r="D994">
        <v>2023</v>
      </c>
      <c r="E994" t="s">
        <v>6</v>
      </c>
    </row>
    <row r="995" spans="1:5" x14ac:dyDescent="0.3">
      <c r="A995" t="s">
        <v>15</v>
      </c>
      <c r="B995">
        <v>83472221</v>
      </c>
      <c r="C995">
        <v>83474279</v>
      </c>
      <c r="D995">
        <v>2059</v>
      </c>
      <c r="E995" t="s">
        <v>6</v>
      </c>
    </row>
    <row r="996" spans="1:5" x14ac:dyDescent="0.3">
      <c r="A996" t="s">
        <v>15</v>
      </c>
      <c r="B996">
        <v>83568121</v>
      </c>
      <c r="C996">
        <v>83570179</v>
      </c>
      <c r="D996">
        <v>2059</v>
      </c>
      <c r="E996" t="s">
        <v>6</v>
      </c>
    </row>
    <row r="997" spans="1:5" x14ac:dyDescent="0.3">
      <c r="A997" t="s">
        <v>15</v>
      </c>
      <c r="B997">
        <v>90253740</v>
      </c>
      <c r="C997">
        <v>90255799</v>
      </c>
      <c r="D997">
        <v>2060</v>
      </c>
      <c r="E997" t="s">
        <v>6</v>
      </c>
    </row>
    <row r="998" spans="1:5" x14ac:dyDescent="0.3">
      <c r="A998" t="s">
        <v>15</v>
      </c>
      <c r="B998">
        <v>41527331</v>
      </c>
      <c r="C998">
        <v>41529397</v>
      </c>
      <c r="D998">
        <v>2067</v>
      </c>
      <c r="E998" t="s">
        <v>6</v>
      </c>
    </row>
    <row r="999" spans="1:5" x14ac:dyDescent="0.3">
      <c r="A999" t="s">
        <v>15</v>
      </c>
      <c r="B999">
        <v>57749061</v>
      </c>
      <c r="C999">
        <v>57751139</v>
      </c>
      <c r="D999">
        <v>2079</v>
      </c>
      <c r="E999" t="s">
        <v>6</v>
      </c>
    </row>
    <row r="1000" spans="1:5" x14ac:dyDescent="0.3">
      <c r="A1000" t="s">
        <v>15</v>
      </c>
      <c r="B1000">
        <v>57671712</v>
      </c>
      <c r="C1000">
        <v>57673821</v>
      </c>
      <c r="D1000">
        <v>2110</v>
      </c>
      <c r="E1000" t="s">
        <v>6</v>
      </c>
    </row>
    <row r="1001" spans="1:5" x14ac:dyDescent="0.3">
      <c r="A1001" t="s">
        <v>15</v>
      </c>
      <c r="B1001">
        <v>81222041</v>
      </c>
      <c r="C1001">
        <v>81224156</v>
      </c>
      <c r="D1001">
        <v>2116</v>
      </c>
      <c r="E1001" t="s">
        <v>6</v>
      </c>
    </row>
    <row r="1002" spans="1:5" x14ac:dyDescent="0.3">
      <c r="A1002" t="s">
        <v>15</v>
      </c>
      <c r="B1002">
        <v>76660996</v>
      </c>
      <c r="C1002">
        <v>76663119</v>
      </c>
      <c r="D1002">
        <v>2124</v>
      </c>
      <c r="E1002" t="s">
        <v>6</v>
      </c>
    </row>
    <row r="1003" spans="1:5" x14ac:dyDescent="0.3">
      <c r="A1003" t="s">
        <v>15</v>
      </c>
      <c r="B1003">
        <v>81506537</v>
      </c>
      <c r="C1003">
        <v>81508663</v>
      </c>
      <c r="D1003">
        <v>2127</v>
      </c>
      <c r="E1003" t="s">
        <v>6</v>
      </c>
    </row>
    <row r="1004" spans="1:5" x14ac:dyDescent="0.3">
      <c r="A1004" t="s">
        <v>15</v>
      </c>
      <c r="B1004">
        <v>81235201</v>
      </c>
      <c r="C1004">
        <v>81237330</v>
      </c>
      <c r="D1004">
        <v>2130</v>
      </c>
      <c r="E1004" t="s">
        <v>6</v>
      </c>
    </row>
    <row r="1005" spans="1:5" x14ac:dyDescent="0.3">
      <c r="A1005" t="s">
        <v>15</v>
      </c>
      <c r="B1005">
        <v>109435861</v>
      </c>
      <c r="C1005">
        <v>109438000</v>
      </c>
      <c r="D1005">
        <v>2140</v>
      </c>
      <c r="E1005" t="s">
        <v>6</v>
      </c>
    </row>
    <row r="1006" spans="1:5" x14ac:dyDescent="0.3">
      <c r="A1006" t="s">
        <v>15</v>
      </c>
      <c r="B1006">
        <v>90333244</v>
      </c>
      <c r="C1006">
        <v>90335419</v>
      </c>
      <c r="D1006">
        <v>2176</v>
      </c>
      <c r="E1006" t="s">
        <v>6</v>
      </c>
    </row>
    <row r="1007" spans="1:5" x14ac:dyDescent="0.3">
      <c r="A1007" t="s">
        <v>15</v>
      </c>
      <c r="B1007">
        <v>56923461</v>
      </c>
      <c r="C1007">
        <v>56925645</v>
      </c>
      <c r="D1007">
        <v>2185</v>
      </c>
      <c r="E1007" t="s">
        <v>6</v>
      </c>
    </row>
    <row r="1008" spans="1:5" x14ac:dyDescent="0.3">
      <c r="A1008" t="s">
        <v>15</v>
      </c>
      <c r="B1008">
        <v>57719182</v>
      </c>
      <c r="C1008">
        <v>57721386</v>
      </c>
      <c r="D1008">
        <v>2205</v>
      </c>
      <c r="E1008" t="s">
        <v>6</v>
      </c>
    </row>
    <row r="1009" spans="1:5" x14ac:dyDescent="0.3">
      <c r="A1009" t="s">
        <v>15</v>
      </c>
      <c r="B1009">
        <v>81550411</v>
      </c>
      <c r="C1009">
        <v>81552619</v>
      </c>
      <c r="D1009">
        <v>2209</v>
      </c>
      <c r="E1009" t="s">
        <v>6</v>
      </c>
    </row>
    <row r="1010" spans="1:5" x14ac:dyDescent="0.3">
      <c r="A1010" t="s">
        <v>15</v>
      </c>
      <c r="B1010">
        <v>84774241</v>
      </c>
      <c r="C1010">
        <v>84776459</v>
      </c>
      <c r="D1010">
        <v>2219</v>
      </c>
      <c r="E1010" t="s">
        <v>6</v>
      </c>
    </row>
    <row r="1011" spans="1:5" x14ac:dyDescent="0.3">
      <c r="A1011" t="s">
        <v>15</v>
      </c>
      <c r="B1011">
        <v>56870041</v>
      </c>
      <c r="C1011">
        <v>56872268</v>
      </c>
      <c r="D1011">
        <v>2228</v>
      </c>
      <c r="E1011" t="s">
        <v>6</v>
      </c>
    </row>
    <row r="1012" spans="1:5" x14ac:dyDescent="0.3">
      <c r="A1012" t="s">
        <v>15</v>
      </c>
      <c r="B1012">
        <v>39413368</v>
      </c>
      <c r="C1012">
        <v>39415599</v>
      </c>
      <c r="D1012">
        <v>2232</v>
      </c>
      <c r="E1012" t="s">
        <v>6</v>
      </c>
    </row>
    <row r="1013" spans="1:5" x14ac:dyDescent="0.3">
      <c r="A1013" t="s">
        <v>15</v>
      </c>
      <c r="B1013">
        <v>56227301</v>
      </c>
      <c r="C1013">
        <v>56229539</v>
      </c>
      <c r="D1013">
        <v>2239</v>
      </c>
      <c r="E1013" t="s">
        <v>6</v>
      </c>
    </row>
    <row r="1014" spans="1:5" x14ac:dyDescent="0.3">
      <c r="A1014" t="s">
        <v>15</v>
      </c>
      <c r="B1014">
        <v>55876987</v>
      </c>
      <c r="C1014">
        <v>55879258</v>
      </c>
      <c r="D1014">
        <v>2272</v>
      </c>
      <c r="E1014" t="s">
        <v>6</v>
      </c>
    </row>
    <row r="1015" spans="1:5" x14ac:dyDescent="0.3">
      <c r="A1015" t="s">
        <v>15</v>
      </c>
      <c r="B1015">
        <v>76750481</v>
      </c>
      <c r="C1015">
        <v>76752772</v>
      </c>
      <c r="D1015">
        <v>2292</v>
      </c>
      <c r="E1015" t="s">
        <v>6</v>
      </c>
    </row>
    <row r="1016" spans="1:5" x14ac:dyDescent="0.3">
      <c r="A1016" t="s">
        <v>15</v>
      </c>
      <c r="B1016">
        <v>107571345</v>
      </c>
      <c r="C1016">
        <v>107573639</v>
      </c>
      <c r="D1016">
        <v>2295</v>
      </c>
      <c r="E1016" t="s">
        <v>6</v>
      </c>
    </row>
    <row r="1017" spans="1:5" x14ac:dyDescent="0.3">
      <c r="A1017" t="s">
        <v>15</v>
      </c>
      <c r="B1017">
        <v>9432761</v>
      </c>
      <c r="C1017">
        <v>9435065</v>
      </c>
      <c r="D1017">
        <v>2305</v>
      </c>
      <c r="E1017" t="s">
        <v>6</v>
      </c>
    </row>
    <row r="1018" spans="1:5" x14ac:dyDescent="0.3">
      <c r="A1018" t="s">
        <v>15</v>
      </c>
      <c r="B1018">
        <v>56072777</v>
      </c>
      <c r="C1018">
        <v>56075099</v>
      </c>
      <c r="D1018">
        <v>2323</v>
      </c>
      <c r="E1018" t="s">
        <v>6</v>
      </c>
    </row>
    <row r="1019" spans="1:5" x14ac:dyDescent="0.3">
      <c r="A1019" t="s">
        <v>15</v>
      </c>
      <c r="B1019">
        <v>56658530</v>
      </c>
      <c r="C1019">
        <v>56660858</v>
      </c>
      <c r="D1019">
        <v>2329</v>
      </c>
      <c r="E1019" t="s">
        <v>6</v>
      </c>
    </row>
    <row r="1020" spans="1:5" x14ac:dyDescent="0.3">
      <c r="A1020" t="s">
        <v>15</v>
      </c>
      <c r="B1020">
        <v>127631653</v>
      </c>
      <c r="C1020">
        <v>127633999</v>
      </c>
      <c r="D1020">
        <v>2347</v>
      </c>
      <c r="E1020" t="s">
        <v>6</v>
      </c>
    </row>
    <row r="1021" spans="1:5" x14ac:dyDescent="0.3">
      <c r="A1021" t="s">
        <v>15</v>
      </c>
      <c r="B1021">
        <v>127602806</v>
      </c>
      <c r="C1021">
        <v>127605179</v>
      </c>
      <c r="D1021">
        <v>2374</v>
      </c>
      <c r="E1021" t="s">
        <v>6</v>
      </c>
    </row>
    <row r="1022" spans="1:5" x14ac:dyDescent="0.3">
      <c r="A1022" t="s">
        <v>15</v>
      </c>
      <c r="B1022">
        <v>84806156</v>
      </c>
      <c r="C1022">
        <v>84808539</v>
      </c>
      <c r="D1022">
        <v>2384</v>
      </c>
      <c r="E1022" t="s">
        <v>6</v>
      </c>
    </row>
    <row r="1023" spans="1:5" x14ac:dyDescent="0.3">
      <c r="A1023" t="s">
        <v>15</v>
      </c>
      <c r="B1023">
        <v>10652860</v>
      </c>
      <c r="C1023">
        <v>10655263</v>
      </c>
      <c r="D1023">
        <v>2404</v>
      </c>
      <c r="E1023" t="s">
        <v>6</v>
      </c>
    </row>
    <row r="1024" spans="1:5" x14ac:dyDescent="0.3">
      <c r="A1024" t="s">
        <v>15</v>
      </c>
      <c r="B1024">
        <v>111585801</v>
      </c>
      <c r="C1024">
        <v>111588259</v>
      </c>
      <c r="D1024">
        <v>2459</v>
      </c>
      <c r="E1024" t="s">
        <v>6</v>
      </c>
    </row>
    <row r="1025" spans="1:5" x14ac:dyDescent="0.3">
      <c r="A1025" t="s">
        <v>15</v>
      </c>
      <c r="B1025">
        <v>53179800</v>
      </c>
      <c r="C1025">
        <v>53182275</v>
      </c>
      <c r="D1025">
        <v>2476</v>
      </c>
      <c r="E1025" t="s">
        <v>6</v>
      </c>
    </row>
    <row r="1026" spans="1:5" x14ac:dyDescent="0.3">
      <c r="A1026" t="s">
        <v>15</v>
      </c>
      <c r="B1026">
        <v>81389462</v>
      </c>
      <c r="C1026">
        <v>81391939</v>
      </c>
      <c r="D1026">
        <v>2478</v>
      </c>
      <c r="E1026" t="s">
        <v>6</v>
      </c>
    </row>
    <row r="1027" spans="1:5" x14ac:dyDescent="0.3">
      <c r="A1027" t="s">
        <v>15</v>
      </c>
      <c r="B1027">
        <v>90236461</v>
      </c>
      <c r="C1027">
        <v>90238959</v>
      </c>
      <c r="D1027">
        <v>2499</v>
      </c>
      <c r="E1027" t="s">
        <v>6</v>
      </c>
    </row>
    <row r="1028" spans="1:5" x14ac:dyDescent="0.3">
      <c r="A1028" t="s">
        <v>15</v>
      </c>
      <c r="B1028">
        <v>62139273</v>
      </c>
      <c r="C1028">
        <v>62141823</v>
      </c>
      <c r="D1028">
        <v>2551</v>
      </c>
      <c r="E1028" t="s">
        <v>6</v>
      </c>
    </row>
    <row r="1029" spans="1:5" x14ac:dyDescent="0.3">
      <c r="A1029" t="s">
        <v>15</v>
      </c>
      <c r="B1029">
        <v>90297481</v>
      </c>
      <c r="C1029">
        <v>90300034</v>
      </c>
      <c r="D1029">
        <v>2554</v>
      </c>
      <c r="E1029" t="s">
        <v>6</v>
      </c>
    </row>
    <row r="1030" spans="1:5" x14ac:dyDescent="0.3">
      <c r="A1030" t="s">
        <v>15</v>
      </c>
      <c r="B1030">
        <v>56235426</v>
      </c>
      <c r="C1030">
        <v>56237991</v>
      </c>
      <c r="D1030">
        <v>2566</v>
      </c>
      <c r="E1030" t="s">
        <v>6</v>
      </c>
    </row>
    <row r="1031" spans="1:5" x14ac:dyDescent="0.3">
      <c r="A1031" t="s">
        <v>15</v>
      </c>
      <c r="B1031">
        <v>107316721</v>
      </c>
      <c r="C1031">
        <v>107319299</v>
      </c>
      <c r="D1031">
        <v>2579</v>
      </c>
      <c r="E1031" t="s">
        <v>6</v>
      </c>
    </row>
    <row r="1032" spans="1:5" x14ac:dyDescent="0.3">
      <c r="A1032" t="s">
        <v>15</v>
      </c>
      <c r="B1032">
        <v>41024071</v>
      </c>
      <c r="C1032">
        <v>41026679</v>
      </c>
      <c r="D1032">
        <v>2609</v>
      </c>
      <c r="E1032" t="s">
        <v>6</v>
      </c>
    </row>
    <row r="1033" spans="1:5" x14ac:dyDescent="0.3">
      <c r="A1033" t="s">
        <v>15</v>
      </c>
      <c r="B1033">
        <v>41337742</v>
      </c>
      <c r="C1033">
        <v>41340372</v>
      </c>
      <c r="D1033">
        <v>2631</v>
      </c>
      <c r="E1033" t="s">
        <v>6</v>
      </c>
    </row>
    <row r="1034" spans="1:5" x14ac:dyDescent="0.3">
      <c r="A1034" t="s">
        <v>15</v>
      </c>
      <c r="B1034">
        <v>91330621</v>
      </c>
      <c r="C1034">
        <v>91333259</v>
      </c>
      <c r="D1034">
        <v>2639</v>
      </c>
      <c r="E1034" t="s">
        <v>6</v>
      </c>
    </row>
    <row r="1035" spans="1:5" x14ac:dyDescent="0.3">
      <c r="A1035" t="s">
        <v>15</v>
      </c>
      <c r="B1035">
        <v>56462401</v>
      </c>
      <c r="C1035">
        <v>56465117</v>
      </c>
      <c r="D1035">
        <v>2717</v>
      </c>
      <c r="E1035" t="s">
        <v>6</v>
      </c>
    </row>
    <row r="1036" spans="1:5" x14ac:dyDescent="0.3">
      <c r="A1036" t="s">
        <v>15</v>
      </c>
      <c r="B1036">
        <v>56525990</v>
      </c>
      <c r="C1036">
        <v>56528719</v>
      </c>
      <c r="D1036">
        <v>2730</v>
      </c>
      <c r="E1036" t="s">
        <v>6</v>
      </c>
    </row>
    <row r="1037" spans="1:5" x14ac:dyDescent="0.3">
      <c r="A1037" t="s">
        <v>15</v>
      </c>
      <c r="B1037">
        <v>127792731</v>
      </c>
      <c r="C1037">
        <v>127795474</v>
      </c>
      <c r="D1037">
        <v>2744</v>
      </c>
      <c r="E1037" t="s">
        <v>6</v>
      </c>
    </row>
    <row r="1038" spans="1:5" x14ac:dyDescent="0.3">
      <c r="A1038" t="s">
        <v>15</v>
      </c>
      <c r="B1038">
        <v>84729704</v>
      </c>
      <c r="C1038">
        <v>84732497</v>
      </c>
      <c r="D1038">
        <v>2794</v>
      </c>
      <c r="E1038" t="s">
        <v>6</v>
      </c>
    </row>
    <row r="1039" spans="1:5" x14ac:dyDescent="0.3">
      <c r="A1039" t="s">
        <v>15</v>
      </c>
      <c r="B1039">
        <v>41476794</v>
      </c>
      <c r="C1039">
        <v>41479618</v>
      </c>
      <c r="D1039">
        <v>2825</v>
      </c>
      <c r="E1039" t="s">
        <v>6</v>
      </c>
    </row>
    <row r="1040" spans="1:5" x14ac:dyDescent="0.3">
      <c r="A1040" t="s">
        <v>15</v>
      </c>
      <c r="B1040">
        <v>125358561</v>
      </c>
      <c r="C1040">
        <v>125361389</v>
      </c>
      <c r="D1040">
        <v>2829</v>
      </c>
      <c r="E1040" t="s">
        <v>6</v>
      </c>
    </row>
    <row r="1041" spans="1:5" x14ac:dyDescent="0.3">
      <c r="A1041" t="s">
        <v>15</v>
      </c>
      <c r="B1041">
        <v>109117861</v>
      </c>
      <c r="C1041">
        <v>109120739</v>
      </c>
      <c r="D1041">
        <v>2879</v>
      </c>
      <c r="E1041" t="s">
        <v>6</v>
      </c>
    </row>
    <row r="1042" spans="1:5" x14ac:dyDescent="0.3">
      <c r="A1042" t="s">
        <v>15</v>
      </c>
      <c r="B1042">
        <v>100602489</v>
      </c>
      <c r="C1042">
        <v>100605369</v>
      </c>
      <c r="D1042">
        <v>2881</v>
      </c>
      <c r="E1042" t="s">
        <v>6</v>
      </c>
    </row>
    <row r="1043" spans="1:5" x14ac:dyDescent="0.3">
      <c r="A1043" t="s">
        <v>15</v>
      </c>
      <c r="B1043">
        <v>55902063</v>
      </c>
      <c r="C1043">
        <v>55904968</v>
      </c>
      <c r="D1043">
        <v>2906</v>
      </c>
      <c r="E1043" t="s">
        <v>6</v>
      </c>
    </row>
    <row r="1044" spans="1:5" x14ac:dyDescent="0.3">
      <c r="A1044" t="s">
        <v>15</v>
      </c>
      <c r="B1044">
        <v>56188575</v>
      </c>
      <c r="C1044">
        <v>56191491</v>
      </c>
      <c r="D1044">
        <v>2917</v>
      </c>
      <c r="E1044" t="s">
        <v>6</v>
      </c>
    </row>
    <row r="1045" spans="1:5" x14ac:dyDescent="0.3">
      <c r="A1045" t="s">
        <v>15</v>
      </c>
      <c r="B1045">
        <v>106458181</v>
      </c>
      <c r="C1045">
        <v>106461119</v>
      </c>
      <c r="D1045">
        <v>2939</v>
      </c>
      <c r="E1045" t="s">
        <v>6</v>
      </c>
    </row>
    <row r="1046" spans="1:5" x14ac:dyDescent="0.3">
      <c r="A1046" t="s">
        <v>15</v>
      </c>
      <c r="B1046">
        <v>116033421</v>
      </c>
      <c r="C1046">
        <v>116036359</v>
      </c>
      <c r="D1046">
        <v>2939</v>
      </c>
      <c r="E1046" t="s">
        <v>6</v>
      </c>
    </row>
    <row r="1047" spans="1:5" x14ac:dyDescent="0.3">
      <c r="A1047" t="s">
        <v>15</v>
      </c>
      <c r="B1047">
        <v>36813058</v>
      </c>
      <c r="C1047">
        <v>36815999</v>
      </c>
      <c r="D1047">
        <v>2942</v>
      </c>
      <c r="E1047" t="s">
        <v>6</v>
      </c>
    </row>
    <row r="1048" spans="1:5" x14ac:dyDescent="0.3">
      <c r="A1048" t="s">
        <v>15</v>
      </c>
      <c r="B1048">
        <v>58032441</v>
      </c>
      <c r="C1048">
        <v>58035382</v>
      </c>
      <c r="D1048">
        <v>2942</v>
      </c>
      <c r="E1048" t="s">
        <v>6</v>
      </c>
    </row>
    <row r="1049" spans="1:5" x14ac:dyDescent="0.3">
      <c r="A1049" t="s">
        <v>15</v>
      </c>
      <c r="B1049">
        <v>83130510</v>
      </c>
      <c r="C1049">
        <v>83133463</v>
      </c>
      <c r="D1049">
        <v>2954</v>
      </c>
      <c r="E1049" t="s">
        <v>6</v>
      </c>
    </row>
    <row r="1050" spans="1:5" x14ac:dyDescent="0.3">
      <c r="A1050" t="s">
        <v>15</v>
      </c>
      <c r="B1050">
        <v>22859423</v>
      </c>
      <c r="C1050">
        <v>22862401</v>
      </c>
      <c r="D1050">
        <v>2979</v>
      </c>
      <c r="E1050" t="s">
        <v>6</v>
      </c>
    </row>
    <row r="1051" spans="1:5" x14ac:dyDescent="0.3">
      <c r="A1051" t="s">
        <v>15</v>
      </c>
      <c r="B1051">
        <v>80991621</v>
      </c>
      <c r="C1051">
        <v>80994619</v>
      </c>
      <c r="D1051">
        <v>2999</v>
      </c>
      <c r="E1051" t="s">
        <v>6</v>
      </c>
    </row>
    <row r="1052" spans="1:5" x14ac:dyDescent="0.3">
      <c r="A1052" t="s">
        <v>15</v>
      </c>
      <c r="B1052">
        <v>39109426</v>
      </c>
      <c r="C1052">
        <v>39112443</v>
      </c>
      <c r="D1052">
        <v>3018</v>
      </c>
      <c r="E1052" t="s">
        <v>6</v>
      </c>
    </row>
    <row r="1053" spans="1:5" x14ac:dyDescent="0.3">
      <c r="A1053" t="s">
        <v>15</v>
      </c>
      <c r="B1053">
        <v>40824596</v>
      </c>
      <c r="C1053">
        <v>40827639</v>
      </c>
      <c r="D1053">
        <v>3044</v>
      </c>
      <c r="E1053" t="s">
        <v>6</v>
      </c>
    </row>
    <row r="1054" spans="1:5" x14ac:dyDescent="0.3">
      <c r="A1054" t="s">
        <v>15</v>
      </c>
      <c r="B1054">
        <v>81396129</v>
      </c>
      <c r="C1054">
        <v>81399183</v>
      </c>
      <c r="D1054">
        <v>3055</v>
      </c>
      <c r="E1054" t="s">
        <v>6</v>
      </c>
    </row>
    <row r="1055" spans="1:5" x14ac:dyDescent="0.3">
      <c r="A1055" t="s">
        <v>15</v>
      </c>
      <c r="B1055">
        <v>55991503</v>
      </c>
      <c r="C1055">
        <v>55994579</v>
      </c>
      <c r="D1055">
        <v>3077</v>
      </c>
      <c r="E1055" t="s">
        <v>6</v>
      </c>
    </row>
    <row r="1056" spans="1:5" x14ac:dyDescent="0.3">
      <c r="A1056" t="s">
        <v>15</v>
      </c>
      <c r="B1056">
        <v>109092991</v>
      </c>
      <c r="C1056">
        <v>109096082</v>
      </c>
      <c r="D1056">
        <v>3092</v>
      </c>
      <c r="E1056" t="s">
        <v>6</v>
      </c>
    </row>
    <row r="1057" spans="1:5" x14ac:dyDescent="0.3">
      <c r="A1057" t="s">
        <v>15</v>
      </c>
      <c r="B1057">
        <v>81431001</v>
      </c>
      <c r="C1057">
        <v>81434095</v>
      </c>
      <c r="D1057">
        <v>3095</v>
      </c>
      <c r="E1057" t="s">
        <v>6</v>
      </c>
    </row>
    <row r="1058" spans="1:5" x14ac:dyDescent="0.3">
      <c r="A1058" t="s">
        <v>15</v>
      </c>
      <c r="B1058">
        <v>85075981</v>
      </c>
      <c r="C1058">
        <v>85079078</v>
      </c>
      <c r="D1058">
        <v>3098</v>
      </c>
      <c r="E1058" t="s">
        <v>6</v>
      </c>
    </row>
    <row r="1059" spans="1:5" x14ac:dyDescent="0.3">
      <c r="A1059" t="s">
        <v>15</v>
      </c>
      <c r="B1059">
        <v>100586472</v>
      </c>
      <c r="C1059">
        <v>100589579</v>
      </c>
      <c r="D1059">
        <v>3108</v>
      </c>
      <c r="E1059" t="s">
        <v>6</v>
      </c>
    </row>
    <row r="1060" spans="1:5" x14ac:dyDescent="0.3">
      <c r="A1060" t="s">
        <v>15</v>
      </c>
      <c r="B1060">
        <v>56149181</v>
      </c>
      <c r="C1060">
        <v>56152289</v>
      </c>
      <c r="D1060">
        <v>3109</v>
      </c>
      <c r="E1060" t="s">
        <v>6</v>
      </c>
    </row>
    <row r="1061" spans="1:5" x14ac:dyDescent="0.3">
      <c r="A1061" t="s">
        <v>15</v>
      </c>
      <c r="B1061">
        <v>127669193</v>
      </c>
      <c r="C1061">
        <v>127672371</v>
      </c>
      <c r="D1061">
        <v>3179</v>
      </c>
      <c r="E1061" t="s">
        <v>6</v>
      </c>
    </row>
    <row r="1062" spans="1:5" x14ac:dyDescent="0.3">
      <c r="A1062" t="s">
        <v>15</v>
      </c>
      <c r="B1062">
        <v>56792896</v>
      </c>
      <c r="C1062">
        <v>56796079</v>
      </c>
      <c r="D1062">
        <v>3184</v>
      </c>
      <c r="E1062" t="s">
        <v>6</v>
      </c>
    </row>
    <row r="1063" spans="1:5" x14ac:dyDescent="0.3">
      <c r="A1063" t="s">
        <v>15</v>
      </c>
      <c r="B1063">
        <v>106418061</v>
      </c>
      <c r="C1063">
        <v>106421299</v>
      </c>
      <c r="D1063">
        <v>3239</v>
      </c>
      <c r="E1063" t="s">
        <v>6</v>
      </c>
    </row>
    <row r="1064" spans="1:5" x14ac:dyDescent="0.3">
      <c r="A1064" t="s">
        <v>15</v>
      </c>
      <c r="B1064">
        <v>37421161</v>
      </c>
      <c r="C1064">
        <v>37424419</v>
      </c>
      <c r="D1064">
        <v>3259</v>
      </c>
      <c r="E1064" t="s">
        <v>6</v>
      </c>
    </row>
    <row r="1065" spans="1:5" x14ac:dyDescent="0.3">
      <c r="A1065" t="s">
        <v>15</v>
      </c>
      <c r="B1065">
        <v>81052337</v>
      </c>
      <c r="C1065">
        <v>81055607</v>
      </c>
      <c r="D1065">
        <v>3271</v>
      </c>
      <c r="E1065" t="s">
        <v>6</v>
      </c>
    </row>
    <row r="1066" spans="1:5" x14ac:dyDescent="0.3">
      <c r="A1066" t="s">
        <v>15</v>
      </c>
      <c r="B1066">
        <v>83438295</v>
      </c>
      <c r="C1066">
        <v>83441579</v>
      </c>
      <c r="D1066">
        <v>3285</v>
      </c>
      <c r="E1066" t="s">
        <v>6</v>
      </c>
    </row>
    <row r="1067" spans="1:5" x14ac:dyDescent="0.3">
      <c r="A1067" t="s">
        <v>15</v>
      </c>
      <c r="B1067">
        <v>109750081</v>
      </c>
      <c r="C1067">
        <v>109753366</v>
      </c>
      <c r="D1067">
        <v>3286</v>
      </c>
      <c r="E1067" t="s">
        <v>6</v>
      </c>
    </row>
    <row r="1068" spans="1:5" x14ac:dyDescent="0.3">
      <c r="A1068" t="s">
        <v>15</v>
      </c>
      <c r="B1068">
        <v>107306821</v>
      </c>
      <c r="C1068">
        <v>107310119</v>
      </c>
      <c r="D1068">
        <v>3299</v>
      </c>
      <c r="E1068" t="s">
        <v>6</v>
      </c>
    </row>
    <row r="1069" spans="1:5" x14ac:dyDescent="0.3">
      <c r="A1069" t="s">
        <v>15</v>
      </c>
      <c r="B1069">
        <v>59472816</v>
      </c>
      <c r="C1069">
        <v>59476156</v>
      </c>
      <c r="D1069">
        <v>3341</v>
      </c>
      <c r="E1069" t="s">
        <v>6</v>
      </c>
    </row>
    <row r="1070" spans="1:5" x14ac:dyDescent="0.3">
      <c r="A1070" t="s">
        <v>15</v>
      </c>
      <c r="B1070">
        <v>83384881</v>
      </c>
      <c r="C1070">
        <v>83388225</v>
      </c>
      <c r="D1070">
        <v>3345</v>
      </c>
      <c r="E1070" t="s">
        <v>6</v>
      </c>
    </row>
    <row r="1071" spans="1:5" x14ac:dyDescent="0.3">
      <c r="A1071" t="s">
        <v>15</v>
      </c>
      <c r="B1071">
        <v>15924021</v>
      </c>
      <c r="C1071">
        <v>15927389</v>
      </c>
      <c r="D1071">
        <v>3369</v>
      </c>
      <c r="E1071" t="s">
        <v>6</v>
      </c>
    </row>
    <row r="1072" spans="1:5" x14ac:dyDescent="0.3">
      <c r="A1072" t="s">
        <v>15</v>
      </c>
      <c r="B1072">
        <v>39894843</v>
      </c>
      <c r="C1072">
        <v>39898239</v>
      </c>
      <c r="D1072">
        <v>3397</v>
      </c>
      <c r="E1072" t="s">
        <v>6</v>
      </c>
    </row>
    <row r="1073" spans="1:5" x14ac:dyDescent="0.3">
      <c r="A1073" t="s">
        <v>15</v>
      </c>
      <c r="B1073">
        <v>81351971</v>
      </c>
      <c r="C1073">
        <v>81355381</v>
      </c>
      <c r="D1073">
        <v>3411</v>
      </c>
      <c r="E1073" t="s">
        <v>6</v>
      </c>
    </row>
    <row r="1074" spans="1:5" x14ac:dyDescent="0.3">
      <c r="A1074" t="s">
        <v>15</v>
      </c>
      <c r="B1074">
        <v>106319541</v>
      </c>
      <c r="C1074">
        <v>106322986</v>
      </c>
      <c r="D1074">
        <v>3446</v>
      </c>
      <c r="E1074" t="s">
        <v>6</v>
      </c>
    </row>
    <row r="1075" spans="1:5" x14ac:dyDescent="0.3">
      <c r="A1075" t="s">
        <v>15</v>
      </c>
      <c r="B1075">
        <v>85090961</v>
      </c>
      <c r="C1075">
        <v>85094409</v>
      </c>
      <c r="D1075">
        <v>3449</v>
      </c>
      <c r="E1075" t="s">
        <v>6</v>
      </c>
    </row>
    <row r="1076" spans="1:5" x14ac:dyDescent="0.3">
      <c r="A1076" t="s">
        <v>15</v>
      </c>
      <c r="B1076">
        <v>39127840</v>
      </c>
      <c r="C1076">
        <v>39131292</v>
      </c>
      <c r="D1076">
        <v>3453</v>
      </c>
      <c r="E1076" t="s">
        <v>6</v>
      </c>
    </row>
    <row r="1077" spans="1:5" x14ac:dyDescent="0.3">
      <c r="A1077" t="s">
        <v>15</v>
      </c>
      <c r="B1077">
        <v>105452235</v>
      </c>
      <c r="C1077">
        <v>105455739</v>
      </c>
      <c r="D1077">
        <v>3505</v>
      </c>
      <c r="E1077" t="s">
        <v>6</v>
      </c>
    </row>
    <row r="1078" spans="1:5" x14ac:dyDescent="0.3">
      <c r="A1078" t="s">
        <v>15</v>
      </c>
      <c r="B1078">
        <v>109084317</v>
      </c>
      <c r="C1078">
        <v>109087894</v>
      </c>
      <c r="D1078">
        <v>3578</v>
      </c>
      <c r="E1078" t="s">
        <v>6</v>
      </c>
    </row>
    <row r="1079" spans="1:5" x14ac:dyDescent="0.3">
      <c r="A1079" t="s">
        <v>15</v>
      </c>
      <c r="B1079">
        <v>16136041</v>
      </c>
      <c r="C1079">
        <v>16139619</v>
      </c>
      <c r="D1079">
        <v>3579</v>
      </c>
      <c r="E1079" t="s">
        <v>6</v>
      </c>
    </row>
    <row r="1080" spans="1:5" x14ac:dyDescent="0.3">
      <c r="A1080" t="s">
        <v>15</v>
      </c>
      <c r="B1080">
        <v>39968895</v>
      </c>
      <c r="C1080">
        <v>39972559</v>
      </c>
      <c r="D1080">
        <v>3665</v>
      </c>
      <c r="E1080" t="s">
        <v>6</v>
      </c>
    </row>
    <row r="1081" spans="1:5" x14ac:dyDescent="0.3">
      <c r="A1081" t="s">
        <v>15</v>
      </c>
      <c r="B1081">
        <v>56773621</v>
      </c>
      <c r="C1081">
        <v>56777295</v>
      </c>
      <c r="D1081">
        <v>3675</v>
      </c>
      <c r="E1081" t="s">
        <v>6</v>
      </c>
    </row>
    <row r="1082" spans="1:5" x14ac:dyDescent="0.3">
      <c r="A1082" t="s">
        <v>15</v>
      </c>
      <c r="B1082">
        <v>41432541</v>
      </c>
      <c r="C1082">
        <v>41436216</v>
      </c>
      <c r="D1082">
        <v>3676</v>
      </c>
      <c r="E1082" t="s">
        <v>6</v>
      </c>
    </row>
    <row r="1083" spans="1:5" x14ac:dyDescent="0.3">
      <c r="A1083" t="s">
        <v>15</v>
      </c>
      <c r="B1083">
        <v>109333546</v>
      </c>
      <c r="C1083">
        <v>109337239</v>
      </c>
      <c r="D1083">
        <v>3694</v>
      </c>
      <c r="E1083" t="s">
        <v>6</v>
      </c>
    </row>
    <row r="1084" spans="1:5" x14ac:dyDescent="0.3">
      <c r="A1084" t="s">
        <v>15</v>
      </c>
      <c r="B1084">
        <v>40102067</v>
      </c>
      <c r="C1084">
        <v>40105761</v>
      </c>
      <c r="D1084">
        <v>3695</v>
      </c>
      <c r="E1084" t="s">
        <v>6</v>
      </c>
    </row>
    <row r="1085" spans="1:5" x14ac:dyDescent="0.3">
      <c r="A1085" t="s">
        <v>15</v>
      </c>
      <c r="B1085">
        <v>41464238</v>
      </c>
      <c r="C1085">
        <v>41467939</v>
      </c>
      <c r="D1085">
        <v>3702</v>
      </c>
      <c r="E1085" t="s">
        <v>6</v>
      </c>
    </row>
    <row r="1086" spans="1:5" x14ac:dyDescent="0.3">
      <c r="A1086" t="s">
        <v>15</v>
      </c>
      <c r="B1086">
        <v>55804221</v>
      </c>
      <c r="C1086">
        <v>55807963</v>
      </c>
      <c r="D1086">
        <v>3743</v>
      </c>
      <c r="E1086" t="s">
        <v>6</v>
      </c>
    </row>
    <row r="1087" spans="1:5" x14ac:dyDescent="0.3">
      <c r="A1087" t="s">
        <v>15</v>
      </c>
      <c r="B1087">
        <v>38976208</v>
      </c>
      <c r="C1087">
        <v>38979979</v>
      </c>
      <c r="D1087">
        <v>3772</v>
      </c>
      <c r="E1087" t="s">
        <v>6</v>
      </c>
    </row>
    <row r="1088" spans="1:5" x14ac:dyDescent="0.3">
      <c r="A1088" t="s">
        <v>15</v>
      </c>
      <c r="B1088">
        <v>56166961</v>
      </c>
      <c r="C1088">
        <v>56170759</v>
      </c>
      <c r="D1088">
        <v>3799</v>
      </c>
      <c r="E1088" t="s">
        <v>6</v>
      </c>
    </row>
    <row r="1089" spans="1:5" x14ac:dyDescent="0.3">
      <c r="A1089" t="s">
        <v>15</v>
      </c>
      <c r="B1089">
        <v>39384317</v>
      </c>
      <c r="C1089">
        <v>39388139</v>
      </c>
      <c r="D1089">
        <v>3823</v>
      </c>
      <c r="E1089" t="s">
        <v>6</v>
      </c>
    </row>
    <row r="1090" spans="1:5" x14ac:dyDescent="0.3">
      <c r="A1090" t="s">
        <v>15</v>
      </c>
      <c r="B1090">
        <v>83173561</v>
      </c>
      <c r="C1090">
        <v>83177459</v>
      </c>
      <c r="D1090">
        <v>3899</v>
      </c>
      <c r="E1090" t="s">
        <v>6</v>
      </c>
    </row>
    <row r="1091" spans="1:5" x14ac:dyDescent="0.3">
      <c r="A1091" t="s">
        <v>15</v>
      </c>
      <c r="B1091">
        <v>84642281</v>
      </c>
      <c r="C1091">
        <v>84646237</v>
      </c>
      <c r="D1091">
        <v>3957</v>
      </c>
      <c r="E1091" t="s">
        <v>6</v>
      </c>
    </row>
    <row r="1092" spans="1:5" x14ac:dyDescent="0.3">
      <c r="A1092" t="s">
        <v>15</v>
      </c>
      <c r="B1092">
        <v>61307349</v>
      </c>
      <c r="C1092">
        <v>61311446</v>
      </c>
      <c r="D1092">
        <v>4098</v>
      </c>
      <c r="E1092" t="s">
        <v>6</v>
      </c>
    </row>
    <row r="1093" spans="1:5" x14ac:dyDescent="0.3">
      <c r="A1093" t="s">
        <v>15</v>
      </c>
      <c r="B1093">
        <v>15947101</v>
      </c>
      <c r="C1093">
        <v>15951211</v>
      </c>
      <c r="D1093">
        <v>4111</v>
      </c>
      <c r="E1093" t="s">
        <v>6</v>
      </c>
    </row>
    <row r="1094" spans="1:5" x14ac:dyDescent="0.3">
      <c r="A1094" t="s">
        <v>15</v>
      </c>
      <c r="B1094">
        <v>39429114</v>
      </c>
      <c r="C1094">
        <v>39433246</v>
      </c>
      <c r="D1094">
        <v>4133</v>
      </c>
      <c r="E1094" t="s">
        <v>6</v>
      </c>
    </row>
    <row r="1095" spans="1:5" x14ac:dyDescent="0.3">
      <c r="A1095" t="s">
        <v>15</v>
      </c>
      <c r="B1095">
        <v>81290841</v>
      </c>
      <c r="C1095">
        <v>81294979</v>
      </c>
      <c r="D1095">
        <v>4139</v>
      </c>
      <c r="E1095" t="s">
        <v>6</v>
      </c>
    </row>
    <row r="1096" spans="1:5" x14ac:dyDescent="0.3">
      <c r="A1096" t="s">
        <v>15</v>
      </c>
      <c r="B1096">
        <v>107254641</v>
      </c>
      <c r="C1096">
        <v>107258779</v>
      </c>
      <c r="D1096">
        <v>4139</v>
      </c>
      <c r="E1096" t="s">
        <v>6</v>
      </c>
    </row>
    <row r="1097" spans="1:5" x14ac:dyDescent="0.3">
      <c r="A1097" t="s">
        <v>15</v>
      </c>
      <c r="B1097">
        <v>128667001</v>
      </c>
      <c r="C1097">
        <v>128671148</v>
      </c>
      <c r="D1097">
        <v>4148</v>
      </c>
      <c r="E1097" t="s">
        <v>6</v>
      </c>
    </row>
    <row r="1098" spans="1:5" x14ac:dyDescent="0.3">
      <c r="A1098" t="s">
        <v>15</v>
      </c>
      <c r="B1098">
        <v>108378283</v>
      </c>
      <c r="C1098">
        <v>108382439</v>
      </c>
      <c r="D1098">
        <v>4157</v>
      </c>
      <c r="E1098" t="s">
        <v>6</v>
      </c>
    </row>
    <row r="1099" spans="1:5" x14ac:dyDescent="0.3">
      <c r="A1099" t="s">
        <v>15</v>
      </c>
      <c r="B1099">
        <v>56107172</v>
      </c>
      <c r="C1099">
        <v>56111351</v>
      </c>
      <c r="D1099">
        <v>4180</v>
      </c>
      <c r="E1099" t="s">
        <v>6</v>
      </c>
    </row>
    <row r="1100" spans="1:5" x14ac:dyDescent="0.3">
      <c r="A1100" t="s">
        <v>15</v>
      </c>
      <c r="B1100">
        <v>41111041</v>
      </c>
      <c r="C1100">
        <v>41115259</v>
      </c>
      <c r="D1100">
        <v>4219</v>
      </c>
      <c r="E1100" t="s">
        <v>6</v>
      </c>
    </row>
    <row r="1101" spans="1:5" x14ac:dyDescent="0.3">
      <c r="A1101" t="s">
        <v>15</v>
      </c>
      <c r="B1101">
        <v>81341846</v>
      </c>
      <c r="C1101">
        <v>81346119</v>
      </c>
      <c r="D1101">
        <v>4274</v>
      </c>
      <c r="E1101" t="s">
        <v>6</v>
      </c>
    </row>
    <row r="1102" spans="1:5" x14ac:dyDescent="0.3">
      <c r="A1102" t="s">
        <v>15</v>
      </c>
      <c r="B1102">
        <v>81517201</v>
      </c>
      <c r="C1102">
        <v>81521481</v>
      </c>
      <c r="D1102">
        <v>4281</v>
      </c>
      <c r="E1102" t="s">
        <v>6</v>
      </c>
    </row>
    <row r="1103" spans="1:5" x14ac:dyDescent="0.3">
      <c r="A1103" t="s">
        <v>15</v>
      </c>
      <c r="B1103">
        <v>37670001</v>
      </c>
      <c r="C1103">
        <v>37674299</v>
      </c>
      <c r="D1103">
        <v>4299</v>
      </c>
      <c r="E1103" t="s">
        <v>6</v>
      </c>
    </row>
    <row r="1104" spans="1:5" x14ac:dyDescent="0.3">
      <c r="A1104" t="s">
        <v>15</v>
      </c>
      <c r="B1104">
        <v>41502746</v>
      </c>
      <c r="C1104">
        <v>41507051</v>
      </c>
      <c r="D1104">
        <v>4306</v>
      </c>
      <c r="E1104" t="s">
        <v>6</v>
      </c>
    </row>
    <row r="1105" spans="1:5" x14ac:dyDescent="0.3">
      <c r="A1105" t="s">
        <v>15</v>
      </c>
      <c r="B1105">
        <v>56044741</v>
      </c>
      <c r="C1105">
        <v>56049099</v>
      </c>
      <c r="D1105">
        <v>4359</v>
      </c>
      <c r="E1105" t="s">
        <v>6</v>
      </c>
    </row>
    <row r="1106" spans="1:5" x14ac:dyDescent="0.3">
      <c r="A1106" t="s">
        <v>15</v>
      </c>
      <c r="B1106">
        <v>109130601</v>
      </c>
      <c r="C1106">
        <v>109135000</v>
      </c>
      <c r="D1106">
        <v>4400</v>
      </c>
      <c r="E1106" t="s">
        <v>6</v>
      </c>
    </row>
    <row r="1107" spans="1:5" x14ac:dyDescent="0.3">
      <c r="A1107" t="s">
        <v>15</v>
      </c>
      <c r="B1107">
        <v>61201761</v>
      </c>
      <c r="C1107">
        <v>61206166</v>
      </c>
      <c r="D1107">
        <v>4406</v>
      </c>
      <c r="E1107" t="s">
        <v>6</v>
      </c>
    </row>
    <row r="1108" spans="1:5" x14ac:dyDescent="0.3">
      <c r="A1108" t="s">
        <v>15</v>
      </c>
      <c r="B1108">
        <v>108992736</v>
      </c>
      <c r="C1108">
        <v>108997195</v>
      </c>
      <c r="D1108">
        <v>4460</v>
      </c>
      <c r="E1108" t="s">
        <v>6</v>
      </c>
    </row>
    <row r="1109" spans="1:5" x14ac:dyDescent="0.3">
      <c r="A1109" t="s">
        <v>15</v>
      </c>
      <c r="B1109">
        <v>81075534</v>
      </c>
      <c r="C1109">
        <v>81079999</v>
      </c>
      <c r="D1109">
        <v>4466</v>
      </c>
      <c r="E1109" t="s">
        <v>6</v>
      </c>
    </row>
    <row r="1110" spans="1:5" x14ac:dyDescent="0.3">
      <c r="A1110" t="s">
        <v>15</v>
      </c>
      <c r="B1110">
        <v>81359476</v>
      </c>
      <c r="C1110">
        <v>81363979</v>
      </c>
      <c r="D1110">
        <v>4504</v>
      </c>
      <c r="E1110" t="s">
        <v>6</v>
      </c>
    </row>
    <row r="1111" spans="1:5" x14ac:dyDescent="0.3">
      <c r="A1111" t="s">
        <v>15</v>
      </c>
      <c r="B1111">
        <v>81526761</v>
      </c>
      <c r="C1111">
        <v>81531272</v>
      </c>
      <c r="D1111">
        <v>4512</v>
      </c>
      <c r="E1111" t="s">
        <v>6</v>
      </c>
    </row>
    <row r="1112" spans="1:5" x14ac:dyDescent="0.3">
      <c r="A1112" t="s">
        <v>15</v>
      </c>
      <c r="B1112">
        <v>41036525</v>
      </c>
      <c r="C1112">
        <v>41041050</v>
      </c>
      <c r="D1112">
        <v>4526</v>
      </c>
      <c r="E1112" t="s">
        <v>6</v>
      </c>
    </row>
    <row r="1113" spans="1:5" x14ac:dyDescent="0.3">
      <c r="A1113" t="s">
        <v>15</v>
      </c>
      <c r="B1113">
        <v>9584553</v>
      </c>
      <c r="C1113">
        <v>9589119</v>
      </c>
      <c r="D1113">
        <v>4567</v>
      </c>
      <c r="E1113" t="s">
        <v>6</v>
      </c>
    </row>
    <row r="1114" spans="1:5" x14ac:dyDescent="0.3">
      <c r="A1114" t="s">
        <v>15</v>
      </c>
      <c r="B1114">
        <v>39200321</v>
      </c>
      <c r="C1114">
        <v>39204899</v>
      </c>
      <c r="D1114">
        <v>4579</v>
      </c>
      <c r="E1114" t="s">
        <v>6</v>
      </c>
    </row>
    <row r="1115" spans="1:5" x14ac:dyDescent="0.3">
      <c r="A1115" t="s">
        <v>15</v>
      </c>
      <c r="B1115">
        <v>80836461</v>
      </c>
      <c r="C1115">
        <v>80841077</v>
      </c>
      <c r="D1115">
        <v>4617</v>
      </c>
      <c r="E1115" t="s">
        <v>6</v>
      </c>
    </row>
    <row r="1116" spans="1:5" x14ac:dyDescent="0.3">
      <c r="A1116" t="s">
        <v>15</v>
      </c>
      <c r="B1116">
        <v>56253541</v>
      </c>
      <c r="C1116">
        <v>56258179</v>
      </c>
      <c r="D1116">
        <v>4639</v>
      </c>
      <c r="E1116" t="s">
        <v>6</v>
      </c>
    </row>
    <row r="1117" spans="1:5" x14ac:dyDescent="0.3">
      <c r="A1117" t="s">
        <v>15</v>
      </c>
      <c r="B1117">
        <v>56979181</v>
      </c>
      <c r="C1117">
        <v>56983839</v>
      </c>
      <c r="D1117">
        <v>4659</v>
      </c>
      <c r="E1117" t="s">
        <v>6</v>
      </c>
    </row>
    <row r="1118" spans="1:5" x14ac:dyDescent="0.3">
      <c r="A1118" t="s">
        <v>15</v>
      </c>
      <c r="B1118">
        <v>39000261</v>
      </c>
      <c r="C1118">
        <v>39004959</v>
      </c>
      <c r="D1118">
        <v>4699</v>
      </c>
      <c r="E1118" t="s">
        <v>6</v>
      </c>
    </row>
    <row r="1119" spans="1:5" x14ac:dyDescent="0.3">
      <c r="A1119" t="s">
        <v>15</v>
      </c>
      <c r="B1119">
        <v>40492576</v>
      </c>
      <c r="C1119">
        <v>40497299</v>
      </c>
      <c r="D1119">
        <v>4724</v>
      </c>
      <c r="E1119" t="s">
        <v>6</v>
      </c>
    </row>
    <row r="1120" spans="1:5" x14ac:dyDescent="0.3">
      <c r="A1120" t="s">
        <v>15</v>
      </c>
      <c r="B1120">
        <v>37406321</v>
      </c>
      <c r="C1120">
        <v>37411060</v>
      </c>
      <c r="D1120">
        <v>4740</v>
      </c>
      <c r="E1120" t="s">
        <v>6</v>
      </c>
    </row>
    <row r="1121" spans="1:5" x14ac:dyDescent="0.3">
      <c r="A1121" t="s">
        <v>15</v>
      </c>
      <c r="B1121">
        <v>83145773</v>
      </c>
      <c r="C1121">
        <v>83150535</v>
      </c>
      <c r="D1121">
        <v>4763</v>
      </c>
      <c r="E1121" t="s">
        <v>6</v>
      </c>
    </row>
    <row r="1122" spans="1:5" x14ac:dyDescent="0.3">
      <c r="A1122" t="s">
        <v>15</v>
      </c>
      <c r="B1122">
        <v>91321630</v>
      </c>
      <c r="C1122">
        <v>91326421</v>
      </c>
      <c r="D1122">
        <v>4792</v>
      </c>
      <c r="E1122" t="s">
        <v>6</v>
      </c>
    </row>
    <row r="1123" spans="1:5" x14ac:dyDescent="0.3">
      <c r="A1123" t="s">
        <v>15</v>
      </c>
      <c r="B1123">
        <v>111638027</v>
      </c>
      <c r="C1123">
        <v>111642840</v>
      </c>
      <c r="D1123">
        <v>4814</v>
      </c>
      <c r="E1123" t="s">
        <v>6</v>
      </c>
    </row>
    <row r="1124" spans="1:5" x14ac:dyDescent="0.3">
      <c r="A1124" t="s">
        <v>15</v>
      </c>
      <c r="B1124">
        <v>55916344</v>
      </c>
      <c r="C1124">
        <v>55921159</v>
      </c>
      <c r="D1124">
        <v>4816</v>
      </c>
      <c r="E1124" t="s">
        <v>6</v>
      </c>
    </row>
    <row r="1125" spans="1:5" x14ac:dyDescent="0.3">
      <c r="A1125" t="s">
        <v>15</v>
      </c>
      <c r="B1125">
        <v>39448261</v>
      </c>
      <c r="C1125">
        <v>39453105</v>
      </c>
      <c r="D1125">
        <v>4845</v>
      </c>
      <c r="E1125" t="s">
        <v>6</v>
      </c>
    </row>
    <row r="1126" spans="1:5" x14ac:dyDescent="0.3">
      <c r="A1126" t="s">
        <v>15</v>
      </c>
      <c r="B1126">
        <v>105405249</v>
      </c>
      <c r="C1126">
        <v>105410179</v>
      </c>
      <c r="D1126">
        <v>4931</v>
      </c>
      <c r="E1126" t="s">
        <v>6</v>
      </c>
    </row>
    <row r="1127" spans="1:5" x14ac:dyDescent="0.3">
      <c r="A1127" t="s">
        <v>15</v>
      </c>
      <c r="B1127">
        <v>40921441</v>
      </c>
      <c r="C1127">
        <v>40926383</v>
      </c>
      <c r="D1127">
        <v>4943</v>
      </c>
      <c r="E1127" t="s">
        <v>6</v>
      </c>
    </row>
    <row r="1128" spans="1:5" x14ac:dyDescent="0.3">
      <c r="A1128" t="s">
        <v>15</v>
      </c>
      <c r="B1128">
        <v>39569472</v>
      </c>
      <c r="C1128">
        <v>39574479</v>
      </c>
      <c r="D1128">
        <v>5008</v>
      </c>
      <c r="E1128" t="s">
        <v>6</v>
      </c>
    </row>
    <row r="1129" spans="1:5" x14ac:dyDescent="0.3">
      <c r="A1129" t="s">
        <v>15</v>
      </c>
      <c r="B1129">
        <v>39801447</v>
      </c>
      <c r="C1129">
        <v>39806519</v>
      </c>
      <c r="D1129">
        <v>5073</v>
      </c>
      <c r="E1129" t="s">
        <v>6</v>
      </c>
    </row>
    <row r="1130" spans="1:5" x14ac:dyDescent="0.3">
      <c r="A1130" t="s">
        <v>15</v>
      </c>
      <c r="B1130">
        <v>41703141</v>
      </c>
      <c r="C1130">
        <v>41708238</v>
      </c>
      <c r="D1130">
        <v>5098</v>
      </c>
      <c r="E1130" t="s">
        <v>6</v>
      </c>
    </row>
    <row r="1131" spans="1:5" x14ac:dyDescent="0.3">
      <c r="A1131" t="s">
        <v>15</v>
      </c>
      <c r="B1131">
        <v>22072681</v>
      </c>
      <c r="C1131">
        <v>22077788</v>
      </c>
      <c r="D1131">
        <v>5108</v>
      </c>
      <c r="E1131" t="s">
        <v>6</v>
      </c>
    </row>
    <row r="1132" spans="1:5" x14ac:dyDescent="0.3">
      <c r="A1132" t="s">
        <v>15</v>
      </c>
      <c r="B1132">
        <v>56683162</v>
      </c>
      <c r="C1132">
        <v>56688279</v>
      </c>
      <c r="D1132">
        <v>5118</v>
      </c>
      <c r="E1132" t="s">
        <v>6</v>
      </c>
    </row>
    <row r="1133" spans="1:5" x14ac:dyDescent="0.3">
      <c r="A1133" t="s">
        <v>15</v>
      </c>
      <c r="B1133">
        <v>41067947</v>
      </c>
      <c r="C1133">
        <v>41073111</v>
      </c>
      <c r="D1133">
        <v>5165</v>
      </c>
      <c r="E1133" t="s">
        <v>6</v>
      </c>
    </row>
    <row r="1134" spans="1:5" x14ac:dyDescent="0.3">
      <c r="A1134" t="s">
        <v>15</v>
      </c>
      <c r="B1134">
        <v>105316321</v>
      </c>
      <c r="C1134">
        <v>105321495</v>
      </c>
      <c r="D1134">
        <v>5175</v>
      </c>
      <c r="E1134" t="s">
        <v>6</v>
      </c>
    </row>
    <row r="1135" spans="1:5" x14ac:dyDescent="0.3">
      <c r="A1135" t="s">
        <v>15</v>
      </c>
      <c r="B1135">
        <v>39375001</v>
      </c>
      <c r="C1135">
        <v>39380206</v>
      </c>
      <c r="D1135">
        <v>5206</v>
      </c>
      <c r="E1135" t="s">
        <v>6</v>
      </c>
    </row>
    <row r="1136" spans="1:5" x14ac:dyDescent="0.3">
      <c r="A1136" t="s">
        <v>15</v>
      </c>
      <c r="B1136">
        <v>105442767</v>
      </c>
      <c r="C1136">
        <v>105448034</v>
      </c>
      <c r="D1136">
        <v>5268</v>
      </c>
      <c r="E1136" t="s">
        <v>6</v>
      </c>
    </row>
    <row r="1137" spans="1:5" x14ac:dyDescent="0.3">
      <c r="A1137" t="s">
        <v>15</v>
      </c>
      <c r="B1137">
        <v>39953531</v>
      </c>
      <c r="C1137">
        <v>39958799</v>
      </c>
      <c r="D1137">
        <v>5269</v>
      </c>
      <c r="E1137" t="s">
        <v>6</v>
      </c>
    </row>
    <row r="1138" spans="1:5" x14ac:dyDescent="0.3">
      <c r="A1138" t="s">
        <v>15</v>
      </c>
      <c r="B1138">
        <v>44146621</v>
      </c>
      <c r="C1138">
        <v>44152008</v>
      </c>
      <c r="D1138">
        <v>5388</v>
      </c>
      <c r="E1138" t="s">
        <v>6</v>
      </c>
    </row>
    <row r="1139" spans="1:5" x14ac:dyDescent="0.3">
      <c r="A1139" t="s">
        <v>15</v>
      </c>
      <c r="B1139">
        <v>41058441</v>
      </c>
      <c r="C1139">
        <v>41063867</v>
      </c>
      <c r="D1139">
        <v>5427</v>
      </c>
      <c r="E1139" t="s">
        <v>6</v>
      </c>
    </row>
    <row r="1140" spans="1:5" x14ac:dyDescent="0.3">
      <c r="A1140" t="s">
        <v>15</v>
      </c>
      <c r="B1140">
        <v>41569593</v>
      </c>
      <c r="C1140">
        <v>41575065</v>
      </c>
      <c r="D1140">
        <v>5473</v>
      </c>
      <c r="E1140" t="s">
        <v>6</v>
      </c>
    </row>
    <row r="1141" spans="1:5" x14ac:dyDescent="0.3">
      <c r="A1141" t="s">
        <v>15</v>
      </c>
      <c r="B1141">
        <v>109366221</v>
      </c>
      <c r="C1141">
        <v>109371806</v>
      </c>
      <c r="D1141">
        <v>5586</v>
      </c>
      <c r="E1141" t="s">
        <v>6</v>
      </c>
    </row>
    <row r="1142" spans="1:5" x14ac:dyDescent="0.3">
      <c r="A1142" t="s">
        <v>15</v>
      </c>
      <c r="B1142">
        <v>76703581</v>
      </c>
      <c r="C1142">
        <v>76709319</v>
      </c>
      <c r="D1142">
        <v>5739</v>
      </c>
      <c r="E1142" t="s">
        <v>6</v>
      </c>
    </row>
    <row r="1143" spans="1:5" x14ac:dyDescent="0.3">
      <c r="A1143" t="s">
        <v>15</v>
      </c>
      <c r="B1143">
        <v>81736111</v>
      </c>
      <c r="C1143">
        <v>81741919</v>
      </c>
      <c r="D1143">
        <v>5809</v>
      </c>
      <c r="E1143" t="s">
        <v>6</v>
      </c>
    </row>
    <row r="1144" spans="1:5" x14ac:dyDescent="0.3">
      <c r="A1144" t="s">
        <v>15</v>
      </c>
      <c r="B1144">
        <v>81581000</v>
      </c>
      <c r="C1144">
        <v>81586839</v>
      </c>
      <c r="D1144">
        <v>5840</v>
      </c>
      <c r="E1144" t="s">
        <v>6</v>
      </c>
    </row>
    <row r="1145" spans="1:5" x14ac:dyDescent="0.3">
      <c r="A1145" t="s">
        <v>15</v>
      </c>
      <c r="B1145">
        <v>55883441</v>
      </c>
      <c r="C1145">
        <v>55889363</v>
      </c>
      <c r="D1145">
        <v>5923</v>
      </c>
      <c r="E1145" t="s">
        <v>6</v>
      </c>
    </row>
    <row r="1146" spans="1:5" x14ac:dyDescent="0.3">
      <c r="A1146" t="s">
        <v>15</v>
      </c>
      <c r="B1146">
        <v>15913698</v>
      </c>
      <c r="C1146">
        <v>15919643</v>
      </c>
      <c r="D1146">
        <v>5946</v>
      </c>
      <c r="E1146" t="s">
        <v>6</v>
      </c>
    </row>
    <row r="1147" spans="1:5" x14ac:dyDescent="0.3">
      <c r="A1147" t="s">
        <v>15</v>
      </c>
      <c r="B1147">
        <v>40976644</v>
      </c>
      <c r="C1147">
        <v>40982714</v>
      </c>
      <c r="D1147">
        <v>6071</v>
      </c>
      <c r="E1147" t="s">
        <v>6</v>
      </c>
    </row>
    <row r="1148" spans="1:5" x14ac:dyDescent="0.3">
      <c r="A1148" t="s">
        <v>15</v>
      </c>
      <c r="B1148">
        <v>56706303</v>
      </c>
      <c r="C1148">
        <v>56712389</v>
      </c>
      <c r="D1148">
        <v>6087</v>
      </c>
      <c r="E1148" t="s">
        <v>6</v>
      </c>
    </row>
    <row r="1149" spans="1:5" x14ac:dyDescent="0.3">
      <c r="A1149" t="s">
        <v>15</v>
      </c>
      <c r="B1149">
        <v>81199381</v>
      </c>
      <c r="C1149">
        <v>81205479</v>
      </c>
      <c r="D1149">
        <v>6099</v>
      </c>
      <c r="E1149" t="s">
        <v>6</v>
      </c>
    </row>
    <row r="1150" spans="1:5" x14ac:dyDescent="0.3">
      <c r="A1150" t="s">
        <v>15</v>
      </c>
      <c r="B1150">
        <v>36829421</v>
      </c>
      <c r="C1150">
        <v>36835539</v>
      </c>
      <c r="D1150">
        <v>6119</v>
      </c>
      <c r="E1150" t="s">
        <v>6</v>
      </c>
    </row>
    <row r="1151" spans="1:5" x14ac:dyDescent="0.3">
      <c r="A1151" t="s">
        <v>15</v>
      </c>
      <c r="B1151">
        <v>56826161</v>
      </c>
      <c r="C1151">
        <v>56832451</v>
      </c>
      <c r="D1151">
        <v>6291</v>
      </c>
      <c r="E1151" t="s">
        <v>6</v>
      </c>
    </row>
    <row r="1152" spans="1:5" x14ac:dyDescent="0.3">
      <c r="A1152" t="s">
        <v>15</v>
      </c>
      <c r="B1152">
        <v>85014639</v>
      </c>
      <c r="C1152">
        <v>85020978</v>
      </c>
      <c r="D1152">
        <v>6340</v>
      </c>
      <c r="E1152" t="s">
        <v>6</v>
      </c>
    </row>
    <row r="1153" spans="1:5" x14ac:dyDescent="0.3">
      <c r="A1153" t="s">
        <v>15</v>
      </c>
      <c r="B1153">
        <v>18992234</v>
      </c>
      <c r="C1153">
        <v>18998599</v>
      </c>
      <c r="D1153">
        <v>6366</v>
      </c>
      <c r="E1153" t="s">
        <v>6</v>
      </c>
    </row>
    <row r="1154" spans="1:5" x14ac:dyDescent="0.3">
      <c r="A1154" t="s">
        <v>15</v>
      </c>
      <c r="B1154">
        <v>84974361</v>
      </c>
      <c r="C1154">
        <v>84980759</v>
      </c>
      <c r="D1154">
        <v>6399</v>
      </c>
      <c r="E1154" t="s">
        <v>6</v>
      </c>
    </row>
    <row r="1155" spans="1:5" x14ac:dyDescent="0.3">
      <c r="A1155" t="s">
        <v>15</v>
      </c>
      <c r="B1155">
        <v>128647781</v>
      </c>
      <c r="C1155">
        <v>128654219</v>
      </c>
      <c r="D1155">
        <v>6439</v>
      </c>
      <c r="E1155" t="s">
        <v>6</v>
      </c>
    </row>
    <row r="1156" spans="1:5" x14ac:dyDescent="0.3">
      <c r="A1156" t="s">
        <v>15</v>
      </c>
      <c r="B1156">
        <v>131594401</v>
      </c>
      <c r="C1156">
        <v>131600961</v>
      </c>
      <c r="D1156">
        <v>6561</v>
      </c>
      <c r="E1156" t="s">
        <v>6</v>
      </c>
    </row>
    <row r="1157" spans="1:5" x14ac:dyDescent="0.3">
      <c r="A1157" t="s">
        <v>15</v>
      </c>
      <c r="B1157">
        <v>39437381</v>
      </c>
      <c r="C1157">
        <v>39443979</v>
      </c>
      <c r="D1157">
        <v>6599</v>
      </c>
      <c r="E1157" t="s">
        <v>6</v>
      </c>
    </row>
    <row r="1158" spans="1:5" x14ac:dyDescent="0.3">
      <c r="A1158" t="s">
        <v>15</v>
      </c>
      <c r="B1158">
        <v>53586721</v>
      </c>
      <c r="C1158">
        <v>53593360</v>
      </c>
      <c r="D1158">
        <v>6640</v>
      </c>
      <c r="E1158" t="s">
        <v>6</v>
      </c>
    </row>
    <row r="1159" spans="1:5" x14ac:dyDescent="0.3">
      <c r="A1159" t="s">
        <v>15</v>
      </c>
      <c r="B1159">
        <v>39531200</v>
      </c>
      <c r="C1159">
        <v>39537859</v>
      </c>
      <c r="D1159">
        <v>6660</v>
      </c>
      <c r="E1159" t="s">
        <v>6</v>
      </c>
    </row>
    <row r="1160" spans="1:5" x14ac:dyDescent="0.3">
      <c r="A1160" t="s">
        <v>15</v>
      </c>
      <c r="B1160">
        <v>39757111</v>
      </c>
      <c r="C1160">
        <v>39763779</v>
      </c>
      <c r="D1160">
        <v>6669</v>
      </c>
      <c r="E1160" t="s">
        <v>6</v>
      </c>
    </row>
    <row r="1161" spans="1:5" x14ac:dyDescent="0.3">
      <c r="A1161" t="s">
        <v>15</v>
      </c>
      <c r="B1161">
        <v>80880741</v>
      </c>
      <c r="C1161">
        <v>80887608</v>
      </c>
      <c r="D1161">
        <v>6868</v>
      </c>
      <c r="E1161" t="s">
        <v>6</v>
      </c>
    </row>
    <row r="1162" spans="1:5" x14ac:dyDescent="0.3">
      <c r="A1162" t="s">
        <v>15</v>
      </c>
      <c r="B1162">
        <v>9117941</v>
      </c>
      <c r="C1162">
        <v>9124819</v>
      </c>
      <c r="D1162">
        <v>6879</v>
      </c>
      <c r="E1162" t="s">
        <v>6</v>
      </c>
    </row>
    <row r="1163" spans="1:5" x14ac:dyDescent="0.3">
      <c r="A1163" t="s">
        <v>15</v>
      </c>
      <c r="B1163">
        <v>39552686</v>
      </c>
      <c r="C1163">
        <v>39559679</v>
      </c>
      <c r="D1163">
        <v>6994</v>
      </c>
      <c r="E1163" t="s">
        <v>6</v>
      </c>
    </row>
    <row r="1164" spans="1:5" x14ac:dyDescent="0.3">
      <c r="A1164" t="s">
        <v>15</v>
      </c>
      <c r="B1164">
        <v>36288006</v>
      </c>
      <c r="C1164">
        <v>36295000</v>
      </c>
      <c r="D1164">
        <v>6995</v>
      </c>
      <c r="E1164" t="s">
        <v>6</v>
      </c>
    </row>
    <row r="1165" spans="1:5" x14ac:dyDescent="0.3">
      <c r="A1165" t="s">
        <v>15</v>
      </c>
      <c r="B1165">
        <v>81486581</v>
      </c>
      <c r="C1165">
        <v>81493639</v>
      </c>
      <c r="D1165">
        <v>7059</v>
      </c>
      <c r="E1165" t="s">
        <v>6</v>
      </c>
    </row>
    <row r="1166" spans="1:5" x14ac:dyDescent="0.3">
      <c r="A1166" t="s">
        <v>15</v>
      </c>
      <c r="B1166">
        <v>109604701</v>
      </c>
      <c r="C1166">
        <v>109611813</v>
      </c>
      <c r="D1166">
        <v>7113</v>
      </c>
      <c r="E1166" t="s">
        <v>6</v>
      </c>
    </row>
    <row r="1167" spans="1:5" x14ac:dyDescent="0.3">
      <c r="A1167" t="s">
        <v>15</v>
      </c>
      <c r="B1167">
        <v>105475901</v>
      </c>
      <c r="C1167">
        <v>105483035</v>
      </c>
      <c r="D1167">
        <v>7135</v>
      </c>
      <c r="E1167" t="s">
        <v>6</v>
      </c>
    </row>
    <row r="1168" spans="1:5" x14ac:dyDescent="0.3">
      <c r="A1168" t="s">
        <v>15</v>
      </c>
      <c r="B1168">
        <v>41397941</v>
      </c>
      <c r="C1168">
        <v>41405098</v>
      </c>
      <c r="D1168">
        <v>7158</v>
      </c>
      <c r="E1168" t="s">
        <v>6</v>
      </c>
    </row>
    <row r="1169" spans="1:5" x14ac:dyDescent="0.3">
      <c r="A1169" t="s">
        <v>15</v>
      </c>
      <c r="B1169">
        <v>39116521</v>
      </c>
      <c r="C1169">
        <v>39123679</v>
      </c>
      <c r="D1169">
        <v>7159</v>
      </c>
      <c r="E1169" t="s">
        <v>6</v>
      </c>
    </row>
    <row r="1170" spans="1:5" x14ac:dyDescent="0.3">
      <c r="A1170" t="s">
        <v>15</v>
      </c>
      <c r="B1170">
        <v>83410855</v>
      </c>
      <c r="C1170">
        <v>83418019</v>
      </c>
      <c r="D1170">
        <v>7165</v>
      </c>
      <c r="E1170" t="s">
        <v>6</v>
      </c>
    </row>
    <row r="1171" spans="1:5" x14ac:dyDescent="0.3">
      <c r="A1171" t="s">
        <v>15</v>
      </c>
      <c r="B1171">
        <v>61235061</v>
      </c>
      <c r="C1171">
        <v>61242379</v>
      </c>
      <c r="D1171">
        <v>7319</v>
      </c>
      <c r="E1171" t="s">
        <v>6</v>
      </c>
    </row>
    <row r="1172" spans="1:5" x14ac:dyDescent="0.3">
      <c r="A1172" t="s">
        <v>15</v>
      </c>
      <c r="B1172">
        <v>9522421</v>
      </c>
      <c r="C1172">
        <v>9529810</v>
      </c>
      <c r="D1172">
        <v>7390</v>
      </c>
      <c r="E1172" t="s">
        <v>6</v>
      </c>
    </row>
    <row r="1173" spans="1:5" x14ac:dyDescent="0.3">
      <c r="A1173" t="s">
        <v>15</v>
      </c>
      <c r="B1173">
        <v>39188782</v>
      </c>
      <c r="C1173">
        <v>39196173</v>
      </c>
      <c r="D1173">
        <v>7392</v>
      </c>
      <c r="E1173" t="s">
        <v>6</v>
      </c>
    </row>
    <row r="1174" spans="1:5" x14ac:dyDescent="0.3">
      <c r="A1174" t="s">
        <v>15</v>
      </c>
      <c r="B1174">
        <v>9484274</v>
      </c>
      <c r="C1174">
        <v>9491762</v>
      </c>
      <c r="D1174">
        <v>7489</v>
      </c>
      <c r="E1174" t="s">
        <v>6</v>
      </c>
    </row>
    <row r="1175" spans="1:5" x14ac:dyDescent="0.3">
      <c r="A1175" t="s">
        <v>15</v>
      </c>
      <c r="B1175">
        <v>65457314</v>
      </c>
      <c r="C1175">
        <v>65464846</v>
      </c>
      <c r="D1175">
        <v>7533</v>
      </c>
      <c r="E1175" t="s">
        <v>6</v>
      </c>
    </row>
    <row r="1176" spans="1:5" x14ac:dyDescent="0.3">
      <c r="A1176" t="s">
        <v>15</v>
      </c>
      <c r="B1176">
        <v>41757593</v>
      </c>
      <c r="C1176">
        <v>41765324</v>
      </c>
      <c r="D1176">
        <v>7732</v>
      </c>
      <c r="E1176" t="s">
        <v>6</v>
      </c>
    </row>
    <row r="1177" spans="1:5" x14ac:dyDescent="0.3">
      <c r="A1177" t="s">
        <v>15</v>
      </c>
      <c r="B1177">
        <v>107326290</v>
      </c>
      <c r="C1177">
        <v>107334139</v>
      </c>
      <c r="D1177">
        <v>7850</v>
      </c>
      <c r="E1177" t="s">
        <v>6</v>
      </c>
    </row>
    <row r="1178" spans="1:5" x14ac:dyDescent="0.3">
      <c r="A1178" t="s">
        <v>15</v>
      </c>
      <c r="B1178">
        <v>81538341</v>
      </c>
      <c r="C1178">
        <v>81546239</v>
      </c>
      <c r="D1178">
        <v>7899</v>
      </c>
      <c r="E1178" t="s">
        <v>6</v>
      </c>
    </row>
    <row r="1179" spans="1:5" x14ac:dyDescent="0.3">
      <c r="A1179" t="s">
        <v>15</v>
      </c>
      <c r="B1179">
        <v>39498105</v>
      </c>
      <c r="C1179">
        <v>39506059</v>
      </c>
      <c r="D1179">
        <v>7955</v>
      </c>
      <c r="E1179" t="s">
        <v>6</v>
      </c>
    </row>
    <row r="1180" spans="1:5" x14ac:dyDescent="0.3">
      <c r="A1180" t="s">
        <v>15</v>
      </c>
      <c r="B1180">
        <v>39137650</v>
      </c>
      <c r="C1180">
        <v>39145659</v>
      </c>
      <c r="D1180">
        <v>8010</v>
      </c>
      <c r="E1180" t="s">
        <v>6</v>
      </c>
    </row>
    <row r="1181" spans="1:5" x14ac:dyDescent="0.3">
      <c r="A1181" t="s">
        <v>15</v>
      </c>
      <c r="B1181">
        <v>41805561</v>
      </c>
      <c r="C1181">
        <v>41813699</v>
      </c>
      <c r="D1181">
        <v>8139</v>
      </c>
      <c r="E1181" t="s">
        <v>6</v>
      </c>
    </row>
    <row r="1182" spans="1:5" x14ac:dyDescent="0.3">
      <c r="A1182" t="s">
        <v>15</v>
      </c>
      <c r="B1182">
        <v>16123540</v>
      </c>
      <c r="C1182">
        <v>16131875</v>
      </c>
      <c r="D1182">
        <v>8336</v>
      </c>
      <c r="E1182" t="s">
        <v>6</v>
      </c>
    </row>
    <row r="1183" spans="1:5" x14ac:dyDescent="0.3">
      <c r="A1183" t="s">
        <v>15</v>
      </c>
      <c r="B1183">
        <v>53195286</v>
      </c>
      <c r="C1183">
        <v>53203839</v>
      </c>
      <c r="D1183">
        <v>8554</v>
      </c>
      <c r="E1183" t="s">
        <v>6</v>
      </c>
    </row>
    <row r="1184" spans="1:5" x14ac:dyDescent="0.3">
      <c r="A1184" t="s">
        <v>15</v>
      </c>
      <c r="B1184">
        <v>81616515</v>
      </c>
      <c r="C1184">
        <v>81625092</v>
      </c>
      <c r="D1184">
        <v>8578</v>
      </c>
      <c r="E1184" t="s">
        <v>6</v>
      </c>
    </row>
    <row r="1185" spans="1:5" x14ac:dyDescent="0.3">
      <c r="A1185" t="s">
        <v>15</v>
      </c>
      <c r="B1185">
        <v>39788063</v>
      </c>
      <c r="C1185">
        <v>39796744</v>
      </c>
      <c r="D1185">
        <v>8682</v>
      </c>
      <c r="E1185" t="s">
        <v>6</v>
      </c>
    </row>
    <row r="1186" spans="1:5" x14ac:dyDescent="0.3">
      <c r="A1186" t="s">
        <v>15</v>
      </c>
      <c r="B1186">
        <v>105372952</v>
      </c>
      <c r="C1186">
        <v>105381642</v>
      </c>
      <c r="D1186">
        <v>8691</v>
      </c>
      <c r="E1186" t="s">
        <v>6</v>
      </c>
    </row>
    <row r="1187" spans="1:5" x14ac:dyDescent="0.3">
      <c r="A1187" t="s">
        <v>15</v>
      </c>
      <c r="B1187">
        <v>41045203</v>
      </c>
      <c r="C1187">
        <v>41054089</v>
      </c>
      <c r="D1187">
        <v>8887</v>
      </c>
      <c r="E1187" t="s">
        <v>6</v>
      </c>
    </row>
    <row r="1188" spans="1:5" x14ac:dyDescent="0.3">
      <c r="A1188" t="s">
        <v>15</v>
      </c>
      <c r="B1188">
        <v>39031373</v>
      </c>
      <c r="C1188">
        <v>39040299</v>
      </c>
      <c r="D1188">
        <v>8927</v>
      </c>
      <c r="E1188" t="s">
        <v>6</v>
      </c>
    </row>
    <row r="1189" spans="1:5" x14ac:dyDescent="0.3">
      <c r="A1189" t="s">
        <v>15</v>
      </c>
      <c r="B1189">
        <v>37656741</v>
      </c>
      <c r="C1189">
        <v>37665819</v>
      </c>
      <c r="D1189">
        <v>9079</v>
      </c>
      <c r="E1189" t="s">
        <v>6</v>
      </c>
    </row>
    <row r="1190" spans="1:5" x14ac:dyDescent="0.3">
      <c r="A1190" t="s">
        <v>15</v>
      </c>
      <c r="B1190">
        <v>81371621</v>
      </c>
      <c r="C1190">
        <v>81380847</v>
      </c>
      <c r="D1190">
        <v>9227</v>
      </c>
      <c r="E1190" t="s">
        <v>6</v>
      </c>
    </row>
    <row r="1191" spans="1:5" x14ac:dyDescent="0.3">
      <c r="A1191" t="s">
        <v>15</v>
      </c>
      <c r="B1191">
        <v>81711201</v>
      </c>
      <c r="C1191">
        <v>81720479</v>
      </c>
      <c r="D1191">
        <v>9279</v>
      </c>
      <c r="E1191" t="s">
        <v>6</v>
      </c>
    </row>
    <row r="1192" spans="1:5" x14ac:dyDescent="0.3">
      <c r="A1192" t="s">
        <v>15</v>
      </c>
      <c r="B1192">
        <v>56014427</v>
      </c>
      <c r="C1192">
        <v>56023719</v>
      </c>
      <c r="D1192">
        <v>9293</v>
      </c>
      <c r="E1192" t="s">
        <v>6</v>
      </c>
    </row>
    <row r="1193" spans="1:5" x14ac:dyDescent="0.3">
      <c r="A1193" t="s">
        <v>15</v>
      </c>
      <c r="B1193">
        <v>39212719</v>
      </c>
      <c r="C1193">
        <v>39222739</v>
      </c>
      <c r="D1193">
        <v>10021</v>
      </c>
      <c r="E1193" t="s">
        <v>6</v>
      </c>
    </row>
    <row r="1194" spans="1:5" x14ac:dyDescent="0.3">
      <c r="A1194" t="s">
        <v>15</v>
      </c>
      <c r="B1194">
        <v>81761723</v>
      </c>
      <c r="C1194">
        <v>81771819</v>
      </c>
      <c r="D1194">
        <v>10097</v>
      </c>
      <c r="E1194" t="s">
        <v>6</v>
      </c>
    </row>
    <row r="1195" spans="1:5" x14ac:dyDescent="0.3">
      <c r="A1195" t="s">
        <v>15</v>
      </c>
      <c r="B1195">
        <v>39902381</v>
      </c>
      <c r="C1195">
        <v>39912598</v>
      </c>
      <c r="D1195">
        <v>10218</v>
      </c>
      <c r="E1195" t="s">
        <v>6</v>
      </c>
    </row>
    <row r="1196" spans="1:5" x14ac:dyDescent="0.3">
      <c r="A1196" t="s">
        <v>15</v>
      </c>
      <c r="B1196">
        <v>39810673</v>
      </c>
      <c r="C1196">
        <v>39821001</v>
      </c>
      <c r="D1196">
        <v>10329</v>
      </c>
      <c r="E1196" t="s">
        <v>6</v>
      </c>
    </row>
    <row r="1197" spans="1:5" x14ac:dyDescent="0.3">
      <c r="A1197" t="s">
        <v>15</v>
      </c>
      <c r="B1197">
        <v>39327641</v>
      </c>
      <c r="C1197">
        <v>39337976</v>
      </c>
      <c r="D1197">
        <v>10336</v>
      </c>
      <c r="E1197" t="s">
        <v>6</v>
      </c>
    </row>
    <row r="1198" spans="1:5" x14ac:dyDescent="0.3">
      <c r="A1198" t="s">
        <v>15</v>
      </c>
      <c r="B1198">
        <v>39392321</v>
      </c>
      <c r="C1198">
        <v>39403159</v>
      </c>
      <c r="D1198">
        <v>10839</v>
      </c>
      <c r="E1198" t="s">
        <v>6</v>
      </c>
    </row>
    <row r="1199" spans="1:5" x14ac:dyDescent="0.3">
      <c r="A1199" t="s">
        <v>15</v>
      </c>
      <c r="B1199">
        <v>41153122</v>
      </c>
      <c r="C1199">
        <v>41164144</v>
      </c>
      <c r="D1199">
        <v>11023</v>
      </c>
      <c r="E1199" t="s">
        <v>6</v>
      </c>
    </row>
    <row r="1200" spans="1:5" x14ac:dyDescent="0.3">
      <c r="A1200" t="s">
        <v>15</v>
      </c>
      <c r="B1200">
        <v>41486519</v>
      </c>
      <c r="C1200">
        <v>41497582</v>
      </c>
      <c r="D1200">
        <v>11064</v>
      </c>
      <c r="E1200" t="s">
        <v>6</v>
      </c>
    </row>
    <row r="1201" spans="1:5" x14ac:dyDescent="0.3">
      <c r="A1201" t="s">
        <v>15</v>
      </c>
      <c r="B1201">
        <v>41736181</v>
      </c>
      <c r="C1201">
        <v>41747547</v>
      </c>
      <c r="D1201">
        <v>11367</v>
      </c>
      <c r="E1201" t="s">
        <v>6</v>
      </c>
    </row>
    <row r="1202" spans="1:5" x14ac:dyDescent="0.3">
      <c r="A1202" t="s">
        <v>15</v>
      </c>
      <c r="B1202">
        <v>38984191</v>
      </c>
      <c r="C1202">
        <v>38996179</v>
      </c>
      <c r="D1202">
        <v>11989</v>
      </c>
      <c r="E1202" t="s">
        <v>6</v>
      </c>
    </row>
    <row r="1203" spans="1:5" x14ac:dyDescent="0.3">
      <c r="A1203" t="s">
        <v>15</v>
      </c>
      <c r="B1203">
        <v>40959560</v>
      </c>
      <c r="C1203">
        <v>40972299</v>
      </c>
      <c r="D1203">
        <v>12740</v>
      </c>
      <c r="E1203" t="s">
        <v>6</v>
      </c>
    </row>
    <row r="1204" spans="1:5" x14ac:dyDescent="0.3">
      <c r="A1204" t="s">
        <v>15</v>
      </c>
      <c r="B1204">
        <v>39510201</v>
      </c>
      <c r="C1204">
        <v>39523099</v>
      </c>
      <c r="D1204">
        <v>12899</v>
      </c>
      <c r="E1204" t="s">
        <v>6</v>
      </c>
    </row>
    <row r="1205" spans="1:5" x14ac:dyDescent="0.3">
      <c r="A1205" t="s">
        <v>15</v>
      </c>
      <c r="B1205">
        <v>40431868</v>
      </c>
      <c r="C1205">
        <v>40445255</v>
      </c>
      <c r="D1205">
        <v>13388</v>
      </c>
      <c r="E1205" t="s">
        <v>6</v>
      </c>
    </row>
    <row r="1206" spans="1:5" x14ac:dyDescent="0.3">
      <c r="A1206" t="s">
        <v>15</v>
      </c>
      <c r="B1206">
        <v>38896701</v>
      </c>
      <c r="C1206">
        <v>38910219</v>
      </c>
      <c r="D1206">
        <v>13519</v>
      </c>
      <c r="E1206" t="s">
        <v>6</v>
      </c>
    </row>
    <row r="1207" spans="1:5" x14ac:dyDescent="0.3">
      <c r="A1207" t="s">
        <v>15</v>
      </c>
      <c r="B1207">
        <v>40758972</v>
      </c>
      <c r="C1207">
        <v>40772759</v>
      </c>
      <c r="D1207">
        <v>13788</v>
      </c>
      <c r="E1207" t="s">
        <v>6</v>
      </c>
    </row>
    <row r="1208" spans="1:5" x14ac:dyDescent="0.3">
      <c r="A1208" t="s">
        <v>15</v>
      </c>
      <c r="B1208">
        <v>39916843</v>
      </c>
      <c r="C1208">
        <v>39930709</v>
      </c>
      <c r="D1208">
        <v>13867</v>
      </c>
      <c r="E1208" t="s">
        <v>6</v>
      </c>
    </row>
    <row r="1209" spans="1:5" x14ac:dyDescent="0.3">
      <c r="A1209" t="s">
        <v>15</v>
      </c>
      <c r="B1209">
        <v>39261943</v>
      </c>
      <c r="C1209">
        <v>39275939</v>
      </c>
      <c r="D1209">
        <v>13997</v>
      </c>
      <c r="E1209" t="s">
        <v>6</v>
      </c>
    </row>
    <row r="1210" spans="1:5" x14ac:dyDescent="0.3">
      <c r="A1210" t="s">
        <v>15</v>
      </c>
      <c r="B1210">
        <v>40207921</v>
      </c>
      <c r="C1210">
        <v>40222479</v>
      </c>
      <c r="D1210">
        <v>14559</v>
      </c>
      <c r="E1210" t="s">
        <v>6</v>
      </c>
    </row>
    <row r="1211" spans="1:5" x14ac:dyDescent="0.3">
      <c r="A1211" t="s">
        <v>15</v>
      </c>
      <c r="B1211">
        <v>41173162</v>
      </c>
      <c r="C1211">
        <v>41188102</v>
      </c>
      <c r="D1211">
        <v>14941</v>
      </c>
      <c r="E1211" t="s">
        <v>6</v>
      </c>
    </row>
    <row r="1212" spans="1:5" x14ac:dyDescent="0.3">
      <c r="A1212" t="s">
        <v>15</v>
      </c>
      <c r="B1212">
        <v>41445077</v>
      </c>
      <c r="C1212">
        <v>41460126</v>
      </c>
      <c r="D1212">
        <v>15050</v>
      </c>
      <c r="E1212" t="s">
        <v>6</v>
      </c>
    </row>
    <row r="1213" spans="1:5" x14ac:dyDescent="0.3">
      <c r="A1213" t="s">
        <v>15</v>
      </c>
      <c r="B1213">
        <v>39307981</v>
      </c>
      <c r="C1213">
        <v>39323416</v>
      </c>
      <c r="D1213">
        <v>15436</v>
      </c>
      <c r="E1213" t="s">
        <v>6</v>
      </c>
    </row>
    <row r="1214" spans="1:5" x14ac:dyDescent="0.3">
      <c r="A1214" t="s">
        <v>15</v>
      </c>
      <c r="B1214">
        <v>40501447</v>
      </c>
      <c r="C1214">
        <v>40517013</v>
      </c>
      <c r="D1214">
        <v>15567</v>
      </c>
      <c r="E1214" t="s">
        <v>6</v>
      </c>
    </row>
    <row r="1215" spans="1:5" x14ac:dyDescent="0.3">
      <c r="A1215" t="s">
        <v>15</v>
      </c>
      <c r="B1215">
        <v>38871839</v>
      </c>
      <c r="C1215">
        <v>38887439</v>
      </c>
      <c r="D1215">
        <v>15601</v>
      </c>
      <c r="E1215" t="s">
        <v>6</v>
      </c>
    </row>
    <row r="1216" spans="1:5" x14ac:dyDescent="0.3">
      <c r="A1216" t="s">
        <v>15</v>
      </c>
      <c r="B1216">
        <v>39767919</v>
      </c>
      <c r="C1216">
        <v>39783919</v>
      </c>
      <c r="D1216">
        <v>16001</v>
      </c>
      <c r="E1216" t="s">
        <v>6</v>
      </c>
    </row>
    <row r="1217" spans="1:5" x14ac:dyDescent="0.3">
      <c r="A1217" t="s">
        <v>15</v>
      </c>
      <c r="B1217">
        <v>40901201</v>
      </c>
      <c r="C1217">
        <v>40917336</v>
      </c>
      <c r="D1217">
        <v>16136</v>
      </c>
      <c r="E1217" t="s">
        <v>6</v>
      </c>
    </row>
    <row r="1218" spans="1:5" x14ac:dyDescent="0.3">
      <c r="A1218" t="s">
        <v>15</v>
      </c>
      <c r="B1218">
        <v>39089131</v>
      </c>
      <c r="C1218">
        <v>39105272</v>
      </c>
      <c r="D1218">
        <v>16142</v>
      </c>
      <c r="E1218" t="s">
        <v>6</v>
      </c>
    </row>
    <row r="1219" spans="1:5" x14ac:dyDescent="0.3">
      <c r="A1219" t="s">
        <v>15</v>
      </c>
      <c r="B1219">
        <v>41714181</v>
      </c>
      <c r="C1219">
        <v>41730349</v>
      </c>
      <c r="D1219">
        <v>16169</v>
      </c>
      <c r="E1219" t="s">
        <v>6</v>
      </c>
    </row>
    <row r="1220" spans="1:5" x14ac:dyDescent="0.3">
      <c r="A1220" t="s">
        <v>15</v>
      </c>
      <c r="B1220">
        <v>40521175</v>
      </c>
      <c r="C1220">
        <v>40537809</v>
      </c>
      <c r="D1220">
        <v>16635</v>
      </c>
      <c r="E1220" t="s">
        <v>6</v>
      </c>
    </row>
    <row r="1221" spans="1:5" x14ac:dyDescent="0.3">
      <c r="A1221" t="s">
        <v>15</v>
      </c>
      <c r="B1221">
        <v>41344480</v>
      </c>
      <c r="C1221">
        <v>41361699</v>
      </c>
      <c r="D1221">
        <v>17220</v>
      </c>
      <c r="E1221" t="s">
        <v>6</v>
      </c>
    </row>
    <row r="1222" spans="1:5" x14ac:dyDescent="0.3">
      <c r="A1222" t="s">
        <v>15</v>
      </c>
      <c r="B1222">
        <v>38922274</v>
      </c>
      <c r="C1222">
        <v>38939759</v>
      </c>
      <c r="D1222">
        <v>17486</v>
      </c>
      <c r="E1222" t="s">
        <v>6</v>
      </c>
    </row>
    <row r="1223" spans="1:5" x14ac:dyDescent="0.3">
      <c r="A1223" t="s">
        <v>15</v>
      </c>
      <c r="B1223">
        <v>40109861</v>
      </c>
      <c r="C1223">
        <v>40127819</v>
      </c>
      <c r="D1223">
        <v>17959</v>
      </c>
      <c r="E1223" t="s">
        <v>6</v>
      </c>
    </row>
    <row r="1224" spans="1:5" x14ac:dyDescent="0.3">
      <c r="A1224" t="s">
        <v>15</v>
      </c>
      <c r="B1224">
        <v>40736870</v>
      </c>
      <c r="C1224">
        <v>40754878</v>
      </c>
      <c r="D1224">
        <v>18009</v>
      </c>
      <c r="E1224" t="s">
        <v>6</v>
      </c>
    </row>
    <row r="1225" spans="1:5" x14ac:dyDescent="0.3">
      <c r="A1225" t="s">
        <v>15</v>
      </c>
      <c r="B1225">
        <v>39009161</v>
      </c>
      <c r="C1225">
        <v>39027310</v>
      </c>
      <c r="D1225">
        <v>18150</v>
      </c>
      <c r="E1225" t="s">
        <v>6</v>
      </c>
    </row>
    <row r="1226" spans="1:5" x14ac:dyDescent="0.3">
      <c r="A1226" t="s">
        <v>15</v>
      </c>
      <c r="B1226">
        <v>41088728</v>
      </c>
      <c r="C1226">
        <v>41106972</v>
      </c>
      <c r="D1226">
        <v>18245</v>
      </c>
      <c r="E1226" t="s">
        <v>6</v>
      </c>
    </row>
    <row r="1227" spans="1:5" x14ac:dyDescent="0.3">
      <c r="A1227" t="s">
        <v>15</v>
      </c>
      <c r="B1227">
        <v>41410183</v>
      </c>
      <c r="C1227">
        <v>41428450</v>
      </c>
      <c r="D1227">
        <v>18268</v>
      </c>
      <c r="E1227" t="s">
        <v>6</v>
      </c>
    </row>
    <row r="1228" spans="1:5" x14ac:dyDescent="0.3">
      <c r="A1228" t="s">
        <v>15</v>
      </c>
      <c r="B1228">
        <v>41196423</v>
      </c>
      <c r="C1228">
        <v>41214859</v>
      </c>
      <c r="D1228">
        <v>18437</v>
      </c>
      <c r="E1228" t="s">
        <v>6</v>
      </c>
    </row>
    <row r="1229" spans="1:5" x14ac:dyDescent="0.3">
      <c r="A1229" t="s">
        <v>15</v>
      </c>
      <c r="B1229">
        <v>39050515</v>
      </c>
      <c r="C1229">
        <v>39069571</v>
      </c>
      <c r="D1229">
        <v>19057</v>
      </c>
      <c r="E1229" t="s">
        <v>6</v>
      </c>
    </row>
    <row r="1230" spans="1:5" x14ac:dyDescent="0.3">
      <c r="A1230" t="s">
        <v>15</v>
      </c>
      <c r="B1230">
        <v>40930484</v>
      </c>
      <c r="C1230">
        <v>40949671</v>
      </c>
      <c r="D1230">
        <v>19188</v>
      </c>
      <c r="E1230" t="s">
        <v>6</v>
      </c>
    </row>
    <row r="1231" spans="1:5" x14ac:dyDescent="0.3">
      <c r="A1231" t="s">
        <v>15</v>
      </c>
      <c r="B1231">
        <v>40831687</v>
      </c>
      <c r="C1231">
        <v>40851107</v>
      </c>
      <c r="D1231">
        <v>19421</v>
      </c>
      <c r="E1231" t="s">
        <v>6</v>
      </c>
    </row>
    <row r="1232" spans="1:5" x14ac:dyDescent="0.3">
      <c r="A1232" t="s">
        <v>15</v>
      </c>
      <c r="B1232">
        <v>39825101</v>
      </c>
      <c r="C1232">
        <v>39845305</v>
      </c>
      <c r="D1232">
        <v>20205</v>
      </c>
      <c r="E1232" t="s">
        <v>6</v>
      </c>
    </row>
    <row r="1233" spans="1:5" x14ac:dyDescent="0.3">
      <c r="A1233" t="s">
        <v>15</v>
      </c>
      <c r="B1233">
        <v>40075550</v>
      </c>
      <c r="C1233">
        <v>40096019</v>
      </c>
      <c r="D1233">
        <v>20470</v>
      </c>
      <c r="E1233" t="s">
        <v>6</v>
      </c>
    </row>
    <row r="1234" spans="1:5" x14ac:dyDescent="0.3">
      <c r="A1234" t="s">
        <v>15</v>
      </c>
      <c r="B1234">
        <v>41820585</v>
      </c>
      <c r="C1234">
        <v>41841179</v>
      </c>
      <c r="D1234">
        <v>20595</v>
      </c>
      <c r="E1234" t="s">
        <v>6</v>
      </c>
    </row>
    <row r="1235" spans="1:5" x14ac:dyDescent="0.3">
      <c r="A1235" t="s">
        <v>15</v>
      </c>
      <c r="B1235">
        <v>41311893</v>
      </c>
      <c r="C1235">
        <v>41333639</v>
      </c>
      <c r="D1235">
        <v>21747</v>
      </c>
      <c r="E1235" t="s">
        <v>6</v>
      </c>
    </row>
    <row r="1236" spans="1:5" x14ac:dyDescent="0.3">
      <c r="A1236" t="s">
        <v>15</v>
      </c>
      <c r="B1236">
        <v>39463641</v>
      </c>
      <c r="C1236">
        <v>39486504</v>
      </c>
      <c r="D1236">
        <v>22864</v>
      </c>
      <c r="E1236" t="s">
        <v>6</v>
      </c>
    </row>
    <row r="1237" spans="1:5" x14ac:dyDescent="0.3">
      <c r="A1237" t="s">
        <v>15</v>
      </c>
      <c r="B1237">
        <v>38948561</v>
      </c>
      <c r="C1237">
        <v>38972134</v>
      </c>
      <c r="D1237">
        <v>23574</v>
      </c>
      <c r="E1237" t="s">
        <v>6</v>
      </c>
    </row>
    <row r="1238" spans="1:5" x14ac:dyDescent="0.3">
      <c r="A1238" t="s">
        <v>15</v>
      </c>
      <c r="B1238">
        <v>40372818</v>
      </c>
      <c r="C1238">
        <v>40396639</v>
      </c>
      <c r="D1238">
        <v>23822</v>
      </c>
      <c r="E1238" t="s">
        <v>6</v>
      </c>
    </row>
    <row r="1239" spans="1:5" x14ac:dyDescent="0.3">
      <c r="A1239" t="s">
        <v>15</v>
      </c>
      <c r="B1239">
        <v>39279981</v>
      </c>
      <c r="C1239">
        <v>39303816</v>
      </c>
      <c r="D1239">
        <v>23836</v>
      </c>
      <c r="E1239" t="s">
        <v>6</v>
      </c>
    </row>
    <row r="1240" spans="1:5" x14ac:dyDescent="0.3">
      <c r="A1240" t="s">
        <v>15</v>
      </c>
      <c r="B1240">
        <v>40994596</v>
      </c>
      <c r="C1240">
        <v>41019995</v>
      </c>
      <c r="D1240">
        <v>25400</v>
      </c>
      <c r="E1240" t="s">
        <v>6</v>
      </c>
    </row>
    <row r="1241" spans="1:5" x14ac:dyDescent="0.3">
      <c r="A1241" t="s">
        <v>15</v>
      </c>
      <c r="B1241">
        <v>40400741</v>
      </c>
      <c r="C1241">
        <v>40427753</v>
      </c>
      <c r="D1241">
        <v>27013</v>
      </c>
      <c r="E1241" t="s">
        <v>6</v>
      </c>
    </row>
    <row r="1242" spans="1:5" x14ac:dyDescent="0.3">
      <c r="A1242" t="s">
        <v>15</v>
      </c>
      <c r="B1242">
        <v>41769430</v>
      </c>
      <c r="C1242">
        <v>41796879</v>
      </c>
      <c r="D1242">
        <v>27450</v>
      </c>
      <c r="E1242" t="s">
        <v>6</v>
      </c>
    </row>
    <row r="1243" spans="1:5" x14ac:dyDescent="0.3">
      <c r="A1243" t="s">
        <v>15</v>
      </c>
      <c r="B1243">
        <v>41365773</v>
      </c>
      <c r="C1243">
        <v>41393779</v>
      </c>
      <c r="D1243">
        <v>28007</v>
      </c>
      <c r="E1243" t="s">
        <v>6</v>
      </c>
    </row>
    <row r="1244" spans="1:5" x14ac:dyDescent="0.3">
      <c r="A1244" t="s">
        <v>15</v>
      </c>
      <c r="B1244">
        <v>39724421</v>
      </c>
      <c r="C1244">
        <v>39753041</v>
      </c>
      <c r="D1244">
        <v>28621</v>
      </c>
      <c r="E1244" t="s">
        <v>6</v>
      </c>
    </row>
    <row r="1245" spans="1:5" x14ac:dyDescent="0.3">
      <c r="A1245" t="s">
        <v>15</v>
      </c>
      <c r="B1245">
        <v>39342115</v>
      </c>
      <c r="C1245">
        <v>39370760</v>
      </c>
      <c r="D1245">
        <v>28646</v>
      </c>
      <c r="E1245" t="s">
        <v>6</v>
      </c>
    </row>
    <row r="1246" spans="1:5" x14ac:dyDescent="0.3">
      <c r="A1246" t="s">
        <v>15</v>
      </c>
      <c r="B1246">
        <v>41119434</v>
      </c>
      <c r="C1246">
        <v>41148988</v>
      </c>
      <c r="D1246">
        <v>29555</v>
      </c>
      <c r="E1246" t="s">
        <v>6</v>
      </c>
    </row>
    <row r="1247" spans="1:5" x14ac:dyDescent="0.3">
      <c r="A1247" t="s">
        <v>15</v>
      </c>
      <c r="B1247">
        <v>41533596</v>
      </c>
      <c r="C1247">
        <v>41564206</v>
      </c>
      <c r="D1247">
        <v>30611</v>
      </c>
      <c r="E1247" t="s">
        <v>6</v>
      </c>
    </row>
    <row r="1248" spans="1:5" x14ac:dyDescent="0.3">
      <c r="A1248" t="s">
        <v>15</v>
      </c>
      <c r="B1248">
        <v>41277052</v>
      </c>
      <c r="C1248">
        <v>41307834</v>
      </c>
      <c r="D1248">
        <v>30783</v>
      </c>
      <c r="E1248" t="s">
        <v>6</v>
      </c>
    </row>
    <row r="1249" spans="1:5" x14ac:dyDescent="0.3">
      <c r="A1249" t="s">
        <v>15</v>
      </c>
      <c r="B1249">
        <v>39226821</v>
      </c>
      <c r="C1249">
        <v>39257658</v>
      </c>
      <c r="D1249">
        <v>30838</v>
      </c>
      <c r="E1249" t="s">
        <v>6</v>
      </c>
    </row>
    <row r="1250" spans="1:5" x14ac:dyDescent="0.3">
      <c r="A1250" t="s">
        <v>15</v>
      </c>
      <c r="B1250">
        <v>40642939</v>
      </c>
      <c r="C1250">
        <v>40674679</v>
      </c>
      <c r="D1250">
        <v>31741</v>
      </c>
      <c r="E1250" t="s">
        <v>6</v>
      </c>
    </row>
    <row r="1251" spans="1:5" x14ac:dyDescent="0.3">
      <c r="A1251" t="s">
        <v>15</v>
      </c>
      <c r="B1251">
        <v>39989961</v>
      </c>
      <c r="C1251">
        <v>40022330</v>
      </c>
      <c r="D1251">
        <v>32370</v>
      </c>
      <c r="E1251" t="s">
        <v>6</v>
      </c>
    </row>
    <row r="1252" spans="1:5" x14ac:dyDescent="0.3">
      <c r="A1252" t="s">
        <v>15</v>
      </c>
      <c r="B1252">
        <v>40855221</v>
      </c>
      <c r="C1252">
        <v>40887845</v>
      </c>
      <c r="D1252">
        <v>32625</v>
      </c>
      <c r="E1252" t="s">
        <v>6</v>
      </c>
    </row>
    <row r="1253" spans="1:5" x14ac:dyDescent="0.3">
      <c r="A1253" t="s">
        <v>15</v>
      </c>
      <c r="B1253">
        <v>39583341</v>
      </c>
      <c r="C1253">
        <v>39616619</v>
      </c>
      <c r="D1253">
        <v>33279</v>
      </c>
      <c r="E1253" t="s">
        <v>6</v>
      </c>
    </row>
    <row r="1254" spans="1:5" x14ac:dyDescent="0.3">
      <c r="A1254" t="s">
        <v>15</v>
      </c>
      <c r="B1254">
        <v>40290741</v>
      </c>
      <c r="C1254">
        <v>40324344</v>
      </c>
      <c r="D1254">
        <v>33604</v>
      </c>
      <c r="E1254" t="s">
        <v>6</v>
      </c>
    </row>
    <row r="1255" spans="1:5" x14ac:dyDescent="0.3">
      <c r="A1255" t="s">
        <v>15</v>
      </c>
      <c r="B1255">
        <v>39150761</v>
      </c>
      <c r="C1255">
        <v>39184539</v>
      </c>
      <c r="D1255">
        <v>33779</v>
      </c>
      <c r="E1255" t="s">
        <v>6</v>
      </c>
    </row>
    <row r="1256" spans="1:5" x14ac:dyDescent="0.3">
      <c r="A1256" t="s">
        <v>15</v>
      </c>
      <c r="B1256">
        <v>40328466</v>
      </c>
      <c r="C1256">
        <v>40362872</v>
      </c>
      <c r="D1256">
        <v>34407</v>
      </c>
      <c r="E1256" t="s">
        <v>6</v>
      </c>
    </row>
    <row r="1257" spans="1:5" x14ac:dyDescent="0.3">
      <c r="A1257" t="s">
        <v>15</v>
      </c>
      <c r="B1257">
        <v>38833006</v>
      </c>
      <c r="C1257">
        <v>38867754</v>
      </c>
      <c r="D1257">
        <v>34749</v>
      </c>
      <c r="E1257" t="s">
        <v>6</v>
      </c>
    </row>
    <row r="1258" spans="1:5" x14ac:dyDescent="0.3">
      <c r="A1258" t="s">
        <v>15</v>
      </c>
      <c r="B1258">
        <v>40543874</v>
      </c>
      <c r="C1258">
        <v>40580640</v>
      </c>
      <c r="D1258">
        <v>36767</v>
      </c>
      <c r="E1258" t="s">
        <v>6</v>
      </c>
    </row>
    <row r="1259" spans="1:5" x14ac:dyDescent="0.3">
      <c r="A1259" t="s">
        <v>15</v>
      </c>
      <c r="B1259">
        <v>39853954</v>
      </c>
      <c r="C1259">
        <v>39890779</v>
      </c>
      <c r="D1259">
        <v>36826</v>
      </c>
      <c r="E1259" t="s">
        <v>6</v>
      </c>
    </row>
    <row r="1260" spans="1:5" x14ac:dyDescent="0.3">
      <c r="A1260" t="s">
        <v>15</v>
      </c>
      <c r="B1260">
        <v>40449375</v>
      </c>
      <c r="C1260">
        <v>40488295</v>
      </c>
      <c r="D1260">
        <v>38921</v>
      </c>
      <c r="E1260" t="s">
        <v>6</v>
      </c>
    </row>
    <row r="1261" spans="1:5" x14ac:dyDescent="0.3">
      <c r="A1261" t="s">
        <v>15</v>
      </c>
      <c r="B1261">
        <v>41230138</v>
      </c>
      <c r="C1261">
        <v>41272667</v>
      </c>
      <c r="D1261">
        <v>42530</v>
      </c>
      <c r="E1261" t="s">
        <v>6</v>
      </c>
    </row>
    <row r="1262" spans="1:5" x14ac:dyDescent="0.3">
      <c r="A1262" t="s">
        <v>15</v>
      </c>
      <c r="B1262">
        <v>40776870</v>
      </c>
      <c r="C1262">
        <v>40820492</v>
      </c>
      <c r="D1262">
        <v>43623</v>
      </c>
      <c r="E1262" t="s">
        <v>6</v>
      </c>
    </row>
    <row r="1263" spans="1:5" x14ac:dyDescent="0.3">
      <c r="A1263" t="s">
        <v>15</v>
      </c>
      <c r="B1263">
        <v>40027280</v>
      </c>
      <c r="C1263">
        <v>40071493</v>
      </c>
      <c r="D1263">
        <v>44214</v>
      </c>
      <c r="E1263" t="s">
        <v>6</v>
      </c>
    </row>
    <row r="1264" spans="1:5" x14ac:dyDescent="0.3">
      <c r="A1264" t="s">
        <v>15</v>
      </c>
      <c r="B1264">
        <v>40678701</v>
      </c>
      <c r="C1264">
        <v>40727139</v>
      </c>
      <c r="D1264">
        <v>48439</v>
      </c>
      <c r="E1264" t="s">
        <v>6</v>
      </c>
    </row>
    <row r="1265" spans="1:5" x14ac:dyDescent="0.3">
      <c r="A1265" t="s">
        <v>15</v>
      </c>
      <c r="B1265">
        <v>40589850</v>
      </c>
      <c r="C1265">
        <v>40638771</v>
      </c>
      <c r="D1265">
        <v>48922</v>
      </c>
      <c r="E1265" t="s">
        <v>6</v>
      </c>
    </row>
    <row r="1266" spans="1:5" x14ac:dyDescent="0.3">
      <c r="A1266" t="s">
        <v>15</v>
      </c>
      <c r="B1266">
        <v>47813594</v>
      </c>
      <c r="C1266">
        <v>47868738</v>
      </c>
      <c r="D1266">
        <v>55145</v>
      </c>
      <c r="E1266" t="s">
        <v>6</v>
      </c>
    </row>
    <row r="1267" spans="1:5" x14ac:dyDescent="0.3">
      <c r="A1267" t="s">
        <v>15</v>
      </c>
      <c r="B1267">
        <v>40226677</v>
      </c>
      <c r="C1267">
        <v>40286653</v>
      </c>
      <c r="D1267">
        <v>59977</v>
      </c>
      <c r="E1267" t="s">
        <v>6</v>
      </c>
    </row>
    <row r="1268" spans="1:5" x14ac:dyDescent="0.3">
      <c r="A1268" t="s">
        <v>15</v>
      </c>
      <c r="B1268">
        <v>40133501</v>
      </c>
      <c r="C1268">
        <v>40203864</v>
      </c>
      <c r="D1268">
        <v>70364</v>
      </c>
      <c r="E1268" t="s">
        <v>6</v>
      </c>
    </row>
    <row r="1269" spans="1:5" x14ac:dyDescent="0.3">
      <c r="A1269" t="s">
        <v>15</v>
      </c>
      <c r="B1269">
        <v>39635768</v>
      </c>
      <c r="C1269">
        <v>39720297</v>
      </c>
      <c r="D1269">
        <v>84530</v>
      </c>
      <c r="E1269" t="s">
        <v>6</v>
      </c>
    </row>
    <row r="1270" spans="1:5" x14ac:dyDescent="0.3">
      <c r="A1270" t="s">
        <v>15</v>
      </c>
      <c r="B1270">
        <v>41587390</v>
      </c>
      <c r="C1270">
        <v>41699090</v>
      </c>
      <c r="D1270">
        <v>111701</v>
      </c>
      <c r="E1270" t="s">
        <v>6</v>
      </c>
    </row>
    <row r="1271" spans="1:5" x14ac:dyDescent="0.3">
      <c r="A1271" t="s">
        <v>15</v>
      </c>
      <c r="B1271">
        <v>41917061</v>
      </c>
      <c r="C1271">
        <v>42065360</v>
      </c>
      <c r="D1271">
        <v>148300</v>
      </c>
      <c r="E1271" t="s">
        <v>6</v>
      </c>
    </row>
    <row r="1272" spans="1:5" x14ac:dyDescent="0.3">
      <c r="A1272" t="s">
        <v>16</v>
      </c>
      <c r="B1272">
        <v>91895309</v>
      </c>
      <c r="C1272">
        <v>91895319</v>
      </c>
      <c r="D1272">
        <v>11</v>
      </c>
      <c r="E1272" t="s">
        <v>6</v>
      </c>
    </row>
    <row r="1273" spans="1:5" x14ac:dyDescent="0.3">
      <c r="A1273" t="s">
        <v>16</v>
      </c>
      <c r="B1273">
        <v>55183910</v>
      </c>
      <c r="C1273">
        <v>55183921</v>
      </c>
      <c r="D1273">
        <v>12</v>
      </c>
      <c r="E1273" t="s">
        <v>6</v>
      </c>
    </row>
    <row r="1274" spans="1:5" x14ac:dyDescent="0.3">
      <c r="A1274" t="s">
        <v>16</v>
      </c>
      <c r="B1274">
        <v>42872817</v>
      </c>
      <c r="C1274">
        <v>42872839</v>
      </c>
      <c r="D1274">
        <v>23</v>
      </c>
      <c r="E1274" t="s">
        <v>6</v>
      </c>
    </row>
    <row r="1275" spans="1:5" x14ac:dyDescent="0.3">
      <c r="A1275" t="s">
        <v>16</v>
      </c>
      <c r="B1275">
        <v>97491733</v>
      </c>
      <c r="C1275">
        <v>97491757</v>
      </c>
      <c r="D1275">
        <v>25</v>
      </c>
      <c r="E1275" t="s">
        <v>6</v>
      </c>
    </row>
    <row r="1276" spans="1:5" x14ac:dyDescent="0.3">
      <c r="A1276" t="s">
        <v>16</v>
      </c>
      <c r="B1276">
        <v>38390254</v>
      </c>
      <c r="C1276">
        <v>38390295</v>
      </c>
      <c r="D1276">
        <v>42</v>
      </c>
      <c r="E1276" t="s">
        <v>6</v>
      </c>
    </row>
    <row r="1277" spans="1:5" x14ac:dyDescent="0.3">
      <c r="A1277" t="s">
        <v>16</v>
      </c>
      <c r="B1277">
        <v>50795308</v>
      </c>
      <c r="C1277">
        <v>50795359</v>
      </c>
      <c r="D1277">
        <v>52</v>
      </c>
      <c r="E1277" t="s">
        <v>6</v>
      </c>
    </row>
    <row r="1278" spans="1:5" x14ac:dyDescent="0.3">
      <c r="A1278" t="s">
        <v>16</v>
      </c>
      <c r="B1278">
        <v>98805741</v>
      </c>
      <c r="C1278">
        <v>98805799</v>
      </c>
      <c r="D1278">
        <v>59</v>
      </c>
      <c r="E1278" t="s">
        <v>6</v>
      </c>
    </row>
    <row r="1279" spans="1:5" x14ac:dyDescent="0.3">
      <c r="A1279" t="s">
        <v>16</v>
      </c>
      <c r="B1279">
        <v>25229861</v>
      </c>
      <c r="C1279">
        <v>25229922</v>
      </c>
      <c r="D1279">
        <v>62</v>
      </c>
      <c r="E1279" t="s">
        <v>6</v>
      </c>
    </row>
    <row r="1280" spans="1:5" x14ac:dyDescent="0.3">
      <c r="A1280" t="s">
        <v>16</v>
      </c>
      <c r="B1280">
        <v>103518613</v>
      </c>
      <c r="C1280">
        <v>103518681</v>
      </c>
      <c r="D1280">
        <v>69</v>
      </c>
      <c r="E1280" t="s">
        <v>6</v>
      </c>
    </row>
    <row r="1281" spans="1:5" x14ac:dyDescent="0.3">
      <c r="A1281" t="s">
        <v>16</v>
      </c>
      <c r="B1281">
        <v>91646703</v>
      </c>
      <c r="C1281">
        <v>91646779</v>
      </c>
      <c r="D1281">
        <v>77</v>
      </c>
      <c r="E1281" t="s">
        <v>6</v>
      </c>
    </row>
    <row r="1282" spans="1:5" x14ac:dyDescent="0.3">
      <c r="A1282" t="s">
        <v>16</v>
      </c>
      <c r="B1282">
        <v>91561181</v>
      </c>
      <c r="C1282">
        <v>91561259</v>
      </c>
      <c r="D1282">
        <v>79</v>
      </c>
      <c r="E1282" t="s">
        <v>6</v>
      </c>
    </row>
    <row r="1283" spans="1:5" x14ac:dyDescent="0.3">
      <c r="A1283" t="s">
        <v>16</v>
      </c>
      <c r="B1283">
        <v>25401073</v>
      </c>
      <c r="C1283">
        <v>25401153</v>
      </c>
      <c r="D1283">
        <v>81</v>
      </c>
      <c r="E1283" t="s">
        <v>6</v>
      </c>
    </row>
    <row r="1284" spans="1:5" x14ac:dyDescent="0.3">
      <c r="A1284" t="s">
        <v>16</v>
      </c>
      <c r="B1284">
        <v>39786254</v>
      </c>
      <c r="C1284">
        <v>39786339</v>
      </c>
      <c r="D1284">
        <v>86</v>
      </c>
      <c r="E1284" t="s">
        <v>6</v>
      </c>
    </row>
    <row r="1285" spans="1:5" x14ac:dyDescent="0.3">
      <c r="A1285" t="s">
        <v>16</v>
      </c>
      <c r="B1285">
        <v>109336166</v>
      </c>
      <c r="C1285">
        <v>109336259</v>
      </c>
      <c r="D1285">
        <v>94</v>
      </c>
      <c r="E1285" t="s">
        <v>6</v>
      </c>
    </row>
    <row r="1286" spans="1:5" x14ac:dyDescent="0.3">
      <c r="A1286" t="s">
        <v>16</v>
      </c>
      <c r="B1286">
        <v>42607925</v>
      </c>
      <c r="C1286">
        <v>42608019</v>
      </c>
      <c r="D1286">
        <v>95</v>
      </c>
      <c r="E1286" t="s">
        <v>6</v>
      </c>
    </row>
    <row r="1287" spans="1:5" x14ac:dyDescent="0.3">
      <c r="A1287" t="s">
        <v>16</v>
      </c>
      <c r="B1287">
        <v>38829882</v>
      </c>
      <c r="C1287">
        <v>38829979</v>
      </c>
      <c r="D1287">
        <v>98</v>
      </c>
      <c r="E1287" t="s">
        <v>6</v>
      </c>
    </row>
    <row r="1288" spans="1:5" x14ac:dyDescent="0.3">
      <c r="A1288" t="s">
        <v>16</v>
      </c>
      <c r="B1288">
        <v>36805800</v>
      </c>
      <c r="C1288">
        <v>36805899</v>
      </c>
      <c r="D1288">
        <v>100</v>
      </c>
      <c r="E1288" t="s">
        <v>6</v>
      </c>
    </row>
    <row r="1289" spans="1:5" x14ac:dyDescent="0.3">
      <c r="A1289" t="s">
        <v>16</v>
      </c>
      <c r="B1289">
        <v>37206057</v>
      </c>
      <c r="C1289">
        <v>37206159</v>
      </c>
      <c r="D1289">
        <v>103</v>
      </c>
      <c r="E1289" t="s">
        <v>6</v>
      </c>
    </row>
    <row r="1290" spans="1:5" x14ac:dyDescent="0.3">
      <c r="A1290" t="s">
        <v>16</v>
      </c>
      <c r="B1290">
        <v>54377121</v>
      </c>
      <c r="C1290">
        <v>54377229</v>
      </c>
      <c r="D1290">
        <v>109</v>
      </c>
      <c r="E1290" t="s">
        <v>6</v>
      </c>
    </row>
    <row r="1291" spans="1:5" x14ac:dyDescent="0.3">
      <c r="A1291" t="s">
        <v>16</v>
      </c>
      <c r="B1291">
        <v>37330561</v>
      </c>
      <c r="C1291">
        <v>37330672</v>
      </c>
      <c r="D1291">
        <v>112</v>
      </c>
      <c r="E1291" t="s">
        <v>6</v>
      </c>
    </row>
    <row r="1292" spans="1:5" x14ac:dyDescent="0.3">
      <c r="A1292" t="s">
        <v>16</v>
      </c>
      <c r="B1292">
        <v>38762681</v>
      </c>
      <c r="C1292">
        <v>38762798</v>
      </c>
      <c r="D1292">
        <v>118</v>
      </c>
      <c r="E1292" t="s">
        <v>6</v>
      </c>
    </row>
    <row r="1293" spans="1:5" x14ac:dyDescent="0.3">
      <c r="A1293" t="s">
        <v>16</v>
      </c>
      <c r="B1293">
        <v>39634961</v>
      </c>
      <c r="C1293">
        <v>39635079</v>
      </c>
      <c r="D1293">
        <v>119</v>
      </c>
      <c r="E1293" t="s">
        <v>6</v>
      </c>
    </row>
    <row r="1294" spans="1:5" x14ac:dyDescent="0.3">
      <c r="A1294" t="s">
        <v>16</v>
      </c>
      <c r="B1294">
        <v>109314965</v>
      </c>
      <c r="C1294">
        <v>109315099</v>
      </c>
      <c r="D1294">
        <v>135</v>
      </c>
      <c r="E1294" t="s">
        <v>6</v>
      </c>
    </row>
    <row r="1295" spans="1:5" x14ac:dyDescent="0.3">
      <c r="A1295" t="s">
        <v>16</v>
      </c>
      <c r="B1295">
        <v>37636441</v>
      </c>
      <c r="C1295">
        <v>37636579</v>
      </c>
      <c r="D1295">
        <v>139</v>
      </c>
      <c r="E1295" t="s">
        <v>6</v>
      </c>
    </row>
    <row r="1296" spans="1:5" x14ac:dyDescent="0.3">
      <c r="A1296" t="s">
        <v>16</v>
      </c>
      <c r="B1296">
        <v>42366014</v>
      </c>
      <c r="C1296">
        <v>42366159</v>
      </c>
      <c r="D1296">
        <v>146</v>
      </c>
      <c r="E1296" t="s">
        <v>6</v>
      </c>
    </row>
    <row r="1297" spans="1:5" x14ac:dyDescent="0.3">
      <c r="A1297" t="s">
        <v>16</v>
      </c>
      <c r="B1297">
        <v>100503554</v>
      </c>
      <c r="C1297">
        <v>100503699</v>
      </c>
      <c r="D1297">
        <v>146</v>
      </c>
      <c r="E1297" t="s">
        <v>6</v>
      </c>
    </row>
    <row r="1298" spans="1:5" x14ac:dyDescent="0.3">
      <c r="A1298" t="s">
        <v>16</v>
      </c>
      <c r="B1298">
        <v>127550429</v>
      </c>
      <c r="C1298">
        <v>127550579</v>
      </c>
      <c r="D1298">
        <v>151</v>
      </c>
      <c r="E1298" t="s">
        <v>6</v>
      </c>
    </row>
    <row r="1299" spans="1:5" x14ac:dyDescent="0.3">
      <c r="A1299" t="s">
        <v>16</v>
      </c>
      <c r="B1299">
        <v>54415021</v>
      </c>
      <c r="C1299">
        <v>54415172</v>
      </c>
      <c r="D1299">
        <v>152</v>
      </c>
      <c r="E1299" t="s">
        <v>6</v>
      </c>
    </row>
    <row r="1300" spans="1:5" x14ac:dyDescent="0.3">
      <c r="A1300" t="s">
        <v>16</v>
      </c>
      <c r="B1300">
        <v>53265053</v>
      </c>
      <c r="C1300">
        <v>53265207</v>
      </c>
      <c r="D1300">
        <v>155</v>
      </c>
      <c r="E1300" t="s">
        <v>6</v>
      </c>
    </row>
    <row r="1301" spans="1:5" x14ac:dyDescent="0.3">
      <c r="A1301" t="s">
        <v>16</v>
      </c>
      <c r="B1301">
        <v>25362464</v>
      </c>
      <c r="C1301">
        <v>25362623</v>
      </c>
      <c r="D1301">
        <v>160</v>
      </c>
      <c r="E1301" t="s">
        <v>6</v>
      </c>
    </row>
    <row r="1302" spans="1:5" x14ac:dyDescent="0.3">
      <c r="A1302" t="s">
        <v>16</v>
      </c>
      <c r="B1302">
        <v>22998349</v>
      </c>
      <c r="C1302">
        <v>22998509</v>
      </c>
      <c r="D1302">
        <v>161</v>
      </c>
      <c r="E1302" t="s">
        <v>6</v>
      </c>
    </row>
    <row r="1303" spans="1:5" x14ac:dyDescent="0.3">
      <c r="A1303" t="s">
        <v>16</v>
      </c>
      <c r="B1303">
        <v>97376719</v>
      </c>
      <c r="C1303">
        <v>97376879</v>
      </c>
      <c r="D1303">
        <v>161</v>
      </c>
      <c r="E1303" t="s">
        <v>6</v>
      </c>
    </row>
    <row r="1304" spans="1:5" x14ac:dyDescent="0.3">
      <c r="A1304" t="s">
        <v>16</v>
      </c>
      <c r="B1304">
        <v>21607040</v>
      </c>
      <c r="C1304">
        <v>21607201</v>
      </c>
      <c r="D1304">
        <v>162</v>
      </c>
      <c r="E1304" t="s">
        <v>6</v>
      </c>
    </row>
    <row r="1305" spans="1:5" x14ac:dyDescent="0.3">
      <c r="A1305" t="s">
        <v>16</v>
      </c>
      <c r="B1305">
        <v>98232421</v>
      </c>
      <c r="C1305">
        <v>98232594</v>
      </c>
      <c r="D1305">
        <v>174</v>
      </c>
      <c r="E1305" t="s">
        <v>6</v>
      </c>
    </row>
    <row r="1306" spans="1:5" x14ac:dyDescent="0.3">
      <c r="A1306" t="s">
        <v>16</v>
      </c>
      <c r="B1306">
        <v>37399521</v>
      </c>
      <c r="C1306">
        <v>37399696</v>
      </c>
      <c r="D1306">
        <v>176</v>
      </c>
      <c r="E1306" t="s">
        <v>6</v>
      </c>
    </row>
    <row r="1307" spans="1:5" x14ac:dyDescent="0.3">
      <c r="A1307" t="s">
        <v>16</v>
      </c>
      <c r="B1307">
        <v>25207084</v>
      </c>
      <c r="C1307">
        <v>25207264</v>
      </c>
      <c r="D1307">
        <v>181</v>
      </c>
      <c r="E1307" t="s">
        <v>6</v>
      </c>
    </row>
    <row r="1308" spans="1:5" x14ac:dyDescent="0.3">
      <c r="A1308" t="s">
        <v>16</v>
      </c>
      <c r="B1308">
        <v>42636634</v>
      </c>
      <c r="C1308">
        <v>42636839</v>
      </c>
      <c r="D1308">
        <v>206</v>
      </c>
      <c r="E1308" t="s">
        <v>6</v>
      </c>
    </row>
    <row r="1309" spans="1:5" x14ac:dyDescent="0.3">
      <c r="A1309" t="s">
        <v>16</v>
      </c>
      <c r="B1309">
        <v>40007628</v>
      </c>
      <c r="C1309">
        <v>40007842</v>
      </c>
      <c r="D1309">
        <v>215</v>
      </c>
      <c r="E1309" t="s">
        <v>6</v>
      </c>
    </row>
    <row r="1310" spans="1:5" x14ac:dyDescent="0.3">
      <c r="A1310" t="s">
        <v>16</v>
      </c>
      <c r="B1310">
        <v>127535229</v>
      </c>
      <c r="C1310">
        <v>127535444</v>
      </c>
      <c r="D1310">
        <v>216</v>
      </c>
      <c r="E1310" t="s">
        <v>6</v>
      </c>
    </row>
    <row r="1311" spans="1:5" x14ac:dyDescent="0.3">
      <c r="A1311" t="s">
        <v>16</v>
      </c>
      <c r="B1311">
        <v>54313637</v>
      </c>
      <c r="C1311">
        <v>54313859</v>
      </c>
      <c r="D1311">
        <v>223</v>
      </c>
      <c r="E1311" t="s">
        <v>6</v>
      </c>
    </row>
    <row r="1312" spans="1:5" x14ac:dyDescent="0.3">
      <c r="A1312" t="s">
        <v>16</v>
      </c>
      <c r="B1312">
        <v>50733391</v>
      </c>
      <c r="C1312">
        <v>50733619</v>
      </c>
      <c r="D1312">
        <v>229</v>
      </c>
      <c r="E1312" t="s">
        <v>6</v>
      </c>
    </row>
    <row r="1313" spans="1:5" x14ac:dyDescent="0.3">
      <c r="A1313" t="s">
        <v>16</v>
      </c>
      <c r="B1313">
        <v>107089961</v>
      </c>
      <c r="C1313">
        <v>107090194</v>
      </c>
      <c r="D1313">
        <v>234</v>
      </c>
      <c r="E1313" t="s">
        <v>6</v>
      </c>
    </row>
    <row r="1314" spans="1:5" x14ac:dyDescent="0.3">
      <c r="A1314" t="s">
        <v>16</v>
      </c>
      <c r="B1314">
        <v>42781956</v>
      </c>
      <c r="C1314">
        <v>42782190</v>
      </c>
      <c r="D1314">
        <v>235</v>
      </c>
      <c r="E1314" t="s">
        <v>6</v>
      </c>
    </row>
    <row r="1315" spans="1:5" x14ac:dyDescent="0.3">
      <c r="A1315" t="s">
        <v>16</v>
      </c>
      <c r="B1315">
        <v>48759541</v>
      </c>
      <c r="C1315">
        <v>48759779</v>
      </c>
      <c r="D1315">
        <v>239</v>
      </c>
      <c r="E1315" t="s">
        <v>6</v>
      </c>
    </row>
    <row r="1316" spans="1:5" x14ac:dyDescent="0.3">
      <c r="A1316" t="s">
        <v>16</v>
      </c>
      <c r="B1316">
        <v>25285295</v>
      </c>
      <c r="C1316">
        <v>25285543</v>
      </c>
      <c r="D1316">
        <v>249</v>
      </c>
      <c r="E1316" t="s">
        <v>6</v>
      </c>
    </row>
    <row r="1317" spans="1:5" x14ac:dyDescent="0.3">
      <c r="A1317" t="s">
        <v>16</v>
      </c>
      <c r="B1317">
        <v>38822421</v>
      </c>
      <c r="C1317">
        <v>38822674</v>
      </c>
      <c r="D1317">
        <v>254</v>
      </c>
      <c r="E1317" t="s">
        <v>6</v>
      </c>
    </row>
    <row r="1318" spans="1:5" x14ac:dyDescent="0.3">
      <c r="A1318" t="s">
        <v>16</v>
      </c>
      <c r="B1318">
        <v>39547761</v>
      </c>
      <c r="C1318">
        <v>39548016</v>
      </c>
      <c r="D1318">
        <v>256</v>
      </c>
      <c r="E1318" t="s">
        <v>6</v>
      </c>
    </row>
    <row r="1319" spans="1:5" x14ac:dyDescent="0.3">
      <c r="A1319" t="s">
        <v>16</v>
      </c>
      <c r="B1319">
        <v>127870395</v>
      </c>
      <c r="C1319">
        <v>127870659</v>
      </c>
      <c r="D1319">
        <v>265</v>
      </c>
      <c r="E1319" t="s">
        <v>6</v>
      </c>
    </row>
    <row r="1320" spans="1:5" x14ac:dyDescent="0.3">
      <c r="A1320" t="s">
        <v>16</v>
      </c>
      <c r="B1320">
        <v>24115261</v>
      </c>
      <c r="C1320">
        <v>24115528</v>
      </c>
      <c r="D1320">
        <v>268</v>
      </c>
      <c r="E1320" t="s">
        <v>6</v>
      </c>
    </row>
    <row r="1321" spans="1:5" x14ac:dyDescent="0.3">
      <c r="A1321" t="s">
        <v>16</v>
      </c>
      <c r="B1321">
        <v>39455141</v>
      </c>
      <c r="C1321">
        <v>39455419</v>
      </c>
      <c r="D1321">
        <v>279</v>
      </c>
      <c r="E1321" t="s">
        <v>6</v>
      </c>
    </row>
    <row r="1322" spans="1:5" x14ac:dyDescent="0.3">
      <c r="A1322" t="s">
        <v>16</v>
      </c>
      <c r="B1322">
        <v>91284361</v>
      </c>
      <c r="C1322">
        <v>91284678</v>
      </c>
      <c r="D1322">
        <v>318</v>
      </c>
      <c r="E1322" t="s">
        <v>6</v>
      </c>
    </row>
    <row r="1323" spans="1:5" x14ac:dyDescent="0.3">
      <c r="A1323" t="s">
        <v>16</v>
      </c>
      <c r="B1323">
        <v>21620369</v>
      </c>
      <c r="C1323">
        <v>21620699</v>
      </c>
      <c r="D1323">
        <v>331</v>
      </c>
      <c r="E1323" t="s">
        <v>6</v>
      </c>
    </row>
    <row r="1324" spans="1:5" x14ac:dyDescent="0.3">
      <c r="A1324" t="s">
        <v>16</v>
      </c>
      <c r="B1324">
        <v>115027044</v>
      </c>
      <c r="C1324">
        <v>115027379</v>
      </c>
      <c r="D1324">
        <v>336</v>
      </c>
      <c r="E1324" t="s">
        <v>6</v>
      </c>
    </row>
    <row r="1325" spans="1:5" x14ac:dyDescent="0.3">
      <c r="A1325" t="s">
        <v>16</v>
      </c>
      <c r="B1325">
        <v>79731761</v>
      </c>
      <c r="C1325">
        <v>79732099</v>
      </c>
      <c r="D1325">
        <v>339</v>
      </c>
      <c r="E1325" t="s">
        <v>6</v>
      </c>
    </row>
    <row r="1326" spans="1:5" x14ac:dyDescent="0.3">
      <c r="A1326" t="s">
        <v>16</v>
      </c>
      <c r="B1326">
        <v>20283226</v>
      </c>
      <c r="C1326">
        <v>20283571</v>
      </c>
      <c r="D1326">
        <v>346</v>
      </c>
      <c r="E1326" t="s">
        <v>6</v>
      </c>
    </row>
    <row r="1327" spans="1:5" x14ac:dyDescent="0.3">
      <c r="A1327" t="s">
        <v>16</v>
      </c>
      <c r="B1327">
        <v>116291101</v>
      </c>
      <c r="C1327">
        <v>116291453</v>
      </c>
      <c r="D1327">
        <v>353</v>
      </c>
      <c r="E1327" t="s">
        <v>6</v>
      </c>
    </row>
    <row r="1328" spans="1:5" x14ac:dyDescent="0.3">
      <c r="A1328" t="s">
        <v>16</v>
      </c>
      <c r="B1328">
        <v>79775121</v>
      </c>
      <c r="C1328">
        <v>79775479</v>
      </c>
      <c r="D1328">
        <v>359</v>
      </c>
      <c r="E1328" t="s">
        <v>6</v>
      </c>
    </row>
    <row r="1329" spans="1:5" x14ac:dyDescent="0.3">
      <c r="A1329" t="s">
        <v>16</v>
      </c>
      <c r="B1329">
        <v>91466181</v>
      </c>
      <c r="C1329">
        <v>91466552</v>
      </c>
      <c r="D1329">
        <v>372</v>
      </c>
      <c r="E1329" t="s">
        <v>6</v>
      </c>
    </row>
    <row r="1330" spans="1:5" x14ac:dyDescent="0.3">
      <c r="A1330" t="s">
        <v>16</v>
      </c>
      <c r="B1330">
        <v>15330723</v>
      </c>
      <c r="C1330">
        <v>15331104</v>
      </c>
      <c r="D1330">
        <v>382</v>
      </c>
      <c r="E1330" t="s">
        <v>6</v>
      </c>
    </row>
    <row r="1331" spans="1:5" x14ac:dyDescent="0.3">
      <c r="A1331" t="s">
        <v>16</v>
      </c>
      <c r="B1331">
        <v>98368191</v>
      </c>
      <c r="C1331">
        <v>98368579</v>
      </c>
      <c r="D1331">
        <v>389</v>
      </c>
      <c r="E1331" t="s">
        <v>6</v>
      </c>
    </row>
    <row r="1332" spans="1:5" x14ac:dyDescent="0.3">
      <c r="A1332" t="s">
        <v>16</v>
      </c>
      <c r="B1332">
        <v>91521167</v>
      </c>
      <c r="C1332">
        <v>91521562</v>
      </c>
      <c r="D1332">
        <v>396</v>
      </c>
      <c r="E1332" t="s">
        <v>6</v>
      </c>
    </row>
    <row r="1333" spans="1:5" x14ac:dyDescent="0.3">
      <c r="A1333" t="s">
        <v>16</v>
      </c>
      <c r="B1333">
        <v>24023341</v>
      </c>
      <c r="C1333">
        <v>24023739</v>
      </c>
      <c r="D1333">
        <v>399</v>
      </c>
      <c r="E1333" t="s">
        <v>6</v>
      </c>
    </row>
    <row r="1334" spans="1:5" x14ac:dyDescent="0.3">
      <c r="A1334" t="s">
        <v>16</v>
      </c>
      <c r="B1334">
        <v>81455468</v>
      </c>
      <c r="C1334">
        <v>81455867</v>
      </c>
      <c r="D1334">
        <v>400</v>
      </c>
      <c r="E1334" t="s">
        <v>6</v>
      </c>
    </row>
    <row r="1335" spans="1:5" x14ac:dyDescent="0.3">
      <c r="A1335" t="s">
        <v>16</v>
      </c>
      <c r="B1335">
        <v>91568180</v>
      </c>
      <c r="C1335">
        <v>91568579</v>
      </c>
      <c r="D1335">
        <v>400</v>
      </c>
      <c r="E1335" t="s">
        <v>6</v>
      </c>
    </row>
    <row r="1336" spans="1:5" x14ac:dyDescent="0.3">
      <c r="A1336" t="s">
        <v>16</v>
      </c>
      <c r="B1336">
        <v>37155873</v>
      </c>
      <c r="C1336">
        <v>37156280</v>
      </c>
      <c r="D1336">
        <v>408</v>
      </c>
      <c r="E1336" t="s">
        <v>6</v>
      </c>
    </row>
    <row r="1337" spans="1:5" x14ac:dyDescent="0.3">
      <c r="A1337" t="s">
        <v>16</v>
      </c>
      <c r="B1337">
        <v>42753081</v>
      </c>
      <c r="C1337">
        <v>42753495</v>
      </c>
      <c r="D1337">
        <v>415</v>
      </c>
      <c r="E1337" t="s">
        <v>6</v>
      </c>
    </row>
    <row r="1338" spans="1:5" x14ac:dyDescent="0.3">
      <c r="A1338" t="s">
        <v>16</v>
      </c>
      <c r="B1338">
        <v>127723637</v>
      </c>
      <c r="C1338">
        <v>127724059</v>
      </c>
      <c r="D1338">
        <v>423</v>
      </c>
      <c r="E1338" t="s">
        <v>6</v>
      </c>
    </row>
    <row r="1339" spans="1:5" x14ac:dyDescent="0.3">
      <c r="A1339" t="s">
        <v>16</v>
      </c>
      <c r="B1339">
        <v>79765826</v>
      </c>
      <c r="C1339">
        <v>79766259</v>
      </c>
      <c r="D1339">
        <v>434</v>
      </c>
      <c r="E1339" t="s">
        <v>6</v>
      </c>
    </row>
    <row r="1340" spans="1:5" x14ac:dyDescent="0.3">
      <c r="A1340" t="s">
        <v>16</v>
      </c>
      <c r="B1340">
        <v>42446761</v>
      </c>
      <c r="C1340">
        <v>42447199</v>
      </c>
      <c r="D1340">
        <v>439</v>
      </c>
      <c r="E1340" t="s">
        <v>6</v>
      </c>
    </row>
    <row r="1341" spans="1:5" x14ac:dyDescent="0.3">
      <c r="A1341" t="s">
        <v>16</v>
      </c>
      <c r="B1341">
        <v>97564631</v>
      </c>
      <c r="C1341">
        <v>97565079</v>
      </c>
      <c r="D1341">
        <v>449</v>
      </c>
      <c r="E1341" t="s">
        <v>6</v>
      </c>
    </row>
    <row r="1342" spans="1:5" x14ac:dyDescent="0.3">
      <c r="A1342" t="s">
        <v>16</v>
      </c>
      <c r="B1342">
        <v>80191738</v>
      </c>
      <c r="C1342">
        <v>80192201</v>
      </c>
      <c r="D1342">
        <v>464</v>
      </c>
      <c r="E1342" t="s">
        <v>6</v>
      </c>
    </row>
    <row r="1343" spans="1:5" x14ac:dyDescent="0.3">
      <c r="A1343" t="s">
        <v>16</v>
      </c>
      <c r="B1343">
        <v>52425221</v>
      </c>
      <c r="C1343">
        <v>52425685</v>
      </c>
      <c r="D1343">
        <v>465</v>
      </c>
      <c r="E1343" t="s">
        <v>6</v>
      </c>
    </row>
    <row r="1344" spans="1:5" x14ac:dyDescent="0.3">
      <c r="A1344" t="s">
        <v>16</v>
      </c>
      <c r="B1344">
        <v>37580701</v>
      </c>
      <c r="C1344">
        <v>37581179</v>
      </c>
      <c r="D1344">
        <v>479</v>
      </c>
      <c r="E1344" t="s">
        <v>6</v>
      </c>
    </row>
    <row r="1345" spans="1:5" x14ac:dyDescent="0.3">
      <c r="A1345" t="s">
        <v>16</v>
      </c>
      <c r="B1345">
        <v>21662271</v>
      </c>
      <c r="C1345">
        <v>21662759</v>
      </c>
      <c r="D1345">
        <v>489</v>
      </c>
      <c r="E1345" t="s">
        <v>6</v>
      </c>
    </row>
    <row r="1346" spans="1:5" x14ac:dyDescent="0.3">
      <c r="A1346" t="s">
        <v>16</v>
      </c>
      <c r="B1346">
        <v>20256101</v>
      </c>
      <c r="C1346">
        <v>20256608</v>
      </c>
      <c r="D1346">
        <v>508</v>
      </c>
      <c r="E1346" t="s">
        <v>6</v>
      </c>
    </row>
    <row r="1347" spans="1:5" x14ac:dyDescent="0.3">
      <c r="A1347" t="s">
        <v>16</v>
      </c>
      <c r="B1347">
        <v>80171101</v>
      </c>
      <c r="C1347">
        <v>80171610</v>
      </c>
      <c r="D1347">
        <v>510</v>
      </c>
      <c r="E1347" t="s">
        <v>6</v>
      </c>
    </row>
    <row r="1348" spans="1:5" x14ac:dyDescent="0.3">
      <c r="A1348" t="s">
        <v>16</v>
      </c>
      <c r="B1348">
        <v>98372781</v>
      </c>
      <c r="C1348">
        <v>98373305</v>
      </c>
      <c r="D1348">
        <v>525</v>
      </c>
      <c r="E1348" t="s">
        <v>6</v>
      </c>
    </row>
    <row r="1349" spans="1:5" x14ac:dyDescent="0.3">
      <c r="A1349" t="s">
        <v>16</v>
      </c>
      <c r="B1349">
        <v>38781781</v>
      </c>
      <c r="C1349">
        <v>38782309</v>
      </c>
      <c r="D1349">
        <v>529</v>
      </c>
      <c r="E1349" t="s">
        <v>6</v>
      </c>
    </row>
    <row r="1350" spans="1:5" x14ac:dyDescent="0.3">
      <c r="A1350" t="s">
        <v>16</v>
      </c>
      <c r="B1350">
        <v>21599921</v>
      </c>
      <c r="C1350">
        <v>21600479</v>
      </c>
      <c r="D1350">
        <v>559</v>
      </c>
      <c r="E1350" t="s">
        <v>6</v>
      </c>
    </row>
    <row r="1351" spans="1:5" x14ac:dyDescent="0.3">
      <c r="A1351" t="s">
        <v>16</v>
      </c>
      <c r="B1351">
        <v>26893781</v>
      </c>
      <c r="C1351">
        <v>26894351</v>
      </c>
      <c r="D1351">
        <v>571</v>
      </c>
      <c r="E1351" t="s">
        <v>6</v>
      </c>
    </row>
    <row r="1352" spans="1:5" x14ac:dyDescent="0.3">
      <c r="A1352" t="s">
        <v>16</v>
      </c>
      <c r="B1352">
        <v>127545038</v>
      </c>
      <c r="C1352">
        <v>127545610</v>
      </c>
      <c r="D1352">
        <v>573</v>
      </c>
      <c r="E1352" t="s">
        <v>6</v>
      </c>
    </row>
    <row r="1353" spans="1:5" x14ac:dyDescent="0.3">
      <c r="A1353" t="s">
        <v>16</v>
      </c>
      <c r="B1353">
        <v>37359034</v>
      </c>
      <c r="C1353">
        <v>37359608</v>
      </c>
      <c r="D1353">
        <v>575</v>
      </c>
      <c r="E1353" t="s">
        <v>6</v>
      </c>
    </row>
    <row r="1354" spans="1:5" x14ac:dyDescent="0.3">
      <c r="A1354" t="s">
        <v>16</v>
      </c>
      <c r="B1354">
        <v>87389001</v>
      </c>
      <c r="C1354">
        <v>87389579</v>
      </c>
      <c r="D1354">
        <v>579</v>
      </c>
      <c r="E1354" t="s">
        <v>6</v>
      </c>
    </row>
    <row r="1355" spans="1:5" x14ac:dyDescent="0.3">
      <c r="A1355" t="s">
        <v>16</v>
      </c>
      <c r="B1355">
        <v>50759364</v>
      </c>
      <c r="C1355">
        <v>50759952</v>
      </c>
      <c r="D1355">
        <v>589</v>
      </c>
      <c r="E1355" t="s">
        <v>6</v>
      </c>
    </row>
    <row r="1356" spans="1:5" x14ac:dyDescent="0.3">
      <c r="A1356" t="s">
        <v>16</v>
      </c>
      <c r="B1356">
        <v>54933242</v>
      </c>
      <c r="C1356">
        <v>54933835</v>
      </c>
      <c r="D1356">
        <v>594</v>
      </c>
      <c r="E1356" t="s">
        <v>6</v>
      </c>
    </row>
    <row r="1357" spans="1:5" x14ac:dyDescent="0.3">
      <c r="A1357" t="s">
        <v>16</v>
      </c>
      <c r="B1357">
        <v>37493721</v>
      </c>
      <c r="C1357">
        <v>37494315</v>
      </c>
      <c r="D1357">
        <v>595</v>
      </c>
      <c r="E1357" t="s">
        <v>6</v>
      </c>
    </row>
    <row r="1358" spans="1:5" x14ac:dyDescent="0.3">
      <c r="A1358" t="s">
        <v>16</v>
      </c>
      <c r="B1358">
        <v>37160460</v>
      </c>
      <c r="C1358">
        <v>37161059</v>
      </c>
      <c r="D1358">
        <v>600</v>
      </c>
      <c r="E1358" t="s">
        <v>6</v>
      </c>
    </row>
    <row r="1359" spans="1:5" x14ac:dyDescent="0.3">
      <c r="A1359" t="s">
        <v>16</v>
      </c>
      <c r="B1359">
        <v>26809341</v>
      </c>
      <c r="C1359">
        <v>26809943</v>
      </c>
      <c r="D1359">
        <v>603</v>
      </c>
      <c r="E1359" t="s">
        <v>6</v>
      </c>
    </row>
    <row r="1360" spans="1:5" x14ac:dyDescent="0.3">
      <c r="A1360" t="s">
        <v>16</v>
      </c>
      <c r="B1360">
        <v>39552135</v>
      </c>
      <c r="C1360">
        <v>39552745</v>
      </c>
      <c r="D1360">
        <v>611</v>
      </c>
      <c r="E1360" t="s">
        <v>6</v>
      </c>
    </row>
    <row r="1361" spans="1:5" x14ac:dyDescent="0.3">
      <c r="A1361" t="s">
        <v>16</v>
      </c>
      <c r="B1361">
        <v>15338302</v>
      </c>
      <c r="C1361">
        <v>15338919</v>
      </c>
      <c r="D1361">
        <v>618</v>
      </c>
      <c r="E1361" t="s">
        <v>6</v>
      </c>
    </row>
    <row r="1362" spans="1:5" x14ac:dyDescent="0.3">
      <c r="A1362" t="s">
        <v>16</v>
      </c>
      <c r="B1362">
        <v>91551261</v>
      </c>
      <c r="C1362">
        <v>91551879</v>
      </c>
      <c r="D1362">
        <v>619</v>
      </c>
      <c r="E1362" t="s">
        <v>6</v>
      </c>
    </row>
    <row r="1363" spans="1:5" x14ac:dyDescent="0.3">
      <c r="A1363" t="s">
        <v>16</v>
      </c>
      <c r="B1363">
        <v>53227568</v>
      </c>
      <c r="C1363">
        <v>53228194</v>
      </c>
      <c r="D1363">
        <v>627</v>
      </c>
      <c r="E1363" t="s">
        <v>6</v>
      </c>
    </row>
    <row r="1364" spans="1:5" x14ac:dyDescent="0.3">
      <c r="A1364" t="s">
        <v>16</v>
      </c>
      <c r="B1364">
        <v>39719141</v>
      </c>
      <c r="C1364">
        <v>39719779</v>
      </c>
      <c r="D1364">
        <v>639</v>
      </c>
      <c r="E1364" t="s">
        <v>6</v>
      </c>
    </row>
    <row r="1365" spans="1:5" x14ac:dyDescent="0.3">
      <c r="A1365" t="s">
        <v>16</v>
      </c>
      <c r="B1365">
        <v>54251229</v>
      </c>
      <c r="C1365">
        <v>54251879</v>
      </c>
      <c r="D1365">
        <v>651</v>
      </c>
      <c r="E1365" t="s">
        <v>6</v>
      </c>
    </row>
    <row r="1366" spans="1:5" x14ac:dyDescent="0.3">
      <c r="A1366" t="s">
        <v>16</v>
      </c>
      <c r="B1366">
        <v>39538621</v>
      </c>
      <c r="C1366">
        <v>39539278</v>
      </c>
      <c r="D1366">
        <v>658</v>
      </c>
      <c r="E1366" t="s">
        <v>6</v>
      </c>
    </row>
    <row r="1367" spans="1:5" x14ac:dyDescent="0.3">
      <c r="A1367" t="s">
        <v>16</v>
      </c>
      <c r="B1367">
        <v>25498861</v>
      </c>
      <c r="C1367">
        <v>25499523</v>
      </c>
      <c r="D1367">
        <v>663</v>
      </c>
      <c r="E1367" t="s">
        <v>6</v>
      </c>
    </row>
    <row r="1368" spans="1:5" x14ac:dyDescent="0.3">
      <c r="A1368" t="s">
        <v>16</v>
      </c>
      <c r="B1368">
        <v>55188028</v>
      </c>
      <c r="C1368">
        <v>55188711</v>
      </c>
      <c r="D1368">
        <v>684</v>
      </c>
      <c r="E1368" t="s">
        <v>6</v>
      </c>
    </row>
    <row r="1369" spans="1:5" x14ac:dyDescent="0.3">
      <c r="A1369" t="s">
        <v>16</v>
      </c>
      <c r="B1369">
        <v>24147701</v>
      </c>
      <c r="C1369">
        <v>24148399</v>
      </c>
      <c r="D1369">
        <v>699</v>
      </c>
      <c r="E1369" t="s">
        <v>6</v>
      </c>
    </row>
    <row r="1370" spans="1:5" x14ac:dyDescent="0.3">
      <c r="A1370" t="s">
        <v>16</v>
      </c>
      <c r="B1370">
        <v>127855221</v>
      </c>
      <c r="C1370">
        <v>127855919</v>
      </c>
      <c r="D1370">
        <v>699</v>
      </c>
      <c r="E1370" t="s">
        <v>6</v>
      </c>
    </row>
    <row r="1371" spans="1:5" x14ac:dyDescent="0.3">
      <c r="A1371" t="s">
        <v>16</v>
      </c>
      <c r="B1371">
        <v>36906461</v>
      </c>
      <c r="C1371">
        <v>36907169</v>
      </c>
      <c r="D1371">
        <v>709</v>
      </c>
      <c r="E1371" t="s">
        <v>6</v>
      </c>
    </row>
    <row r="1372" spans="1:5" x14ac:dyDescent="0.3">
      <c r="A1372" t="s">
        <v>16</v>
      </c>
      <c r="B1372">
        <v>97767181</v>
      </c>
      <c r="C1372">
        <v>97767889</v>
      </c>
      <c r="D1372">
        <v>709</v>
      </c>
      <c r="E1372" t="s">
        <v>6</v>
      </c>
    </row>
    <row r="1373" spans="1:5" x14ac:dyDescent="0.3">
      <c r="A1373" t="s">
        <v>16</v>
      </c>
      <c r="B1373">
        <v>37295561</v>
      </c>
      <c r="C1373">
        <v>37296279</v>
      </c>
      <c r="D1373">
        <v>719</v>
      </c>
      <c r="E1373" t="s">
        <v>6</v>
      </c>
    </row>
    <row r="1374" spans="1:5" x14ac:dyDescent="0.3">
      <c r="A1374" t="s">
        <v>16</v>
      </c>
      <c r="B1374">
        <v>80889021</v>
      </c>
      <c r="C1374">
        <v>80889739</v>
      </c>
      <c r="D1374">
        <v>719</v>
      </c>
      <c r="E1374" t="s">
        <v>6</v>
      </c>
    </row>
    <row r="1375" spans="1:5" x14ac:dyDescent="0.3">
      <c r="A1375" t="s">
        <v>16</v>
      </c>
      <c r="B1375">
        <v>54787736</v>
      </c>
      <c r="C1375">
        <v>54788459</v>
      </c>
      <c r="D1375">
        <v>724</v>
      </c>
      <c r="E1375" t="s">
        <v>6</v>
      </c>
    </row>
    <row r="1376" spans="1:5" x14ac:dyDescent="0.3">
      <c r="A1376" t="s">
        <v>16</v>
      </c>
      <c r="B1376">
        <v>42661748</v>
      </c>
      <c r="C1376">
        <v>42662479</v>
      </c>
      <c r="D1376">
        <v>732</v>
      </c>
      <c r="E1376" t="s">
        <v>6</v>
      </c>
    </row>
    <row r="1377" spans="1:5" x14ac:dyDescent="0.3">
      <c r="A1377" t="s">
        <v>16</v>
      </c>
      <c r="B1377">
        <v>37094754</v>
      </c>
      <c r="C1377">
        <v>37095499</v>
      </c>
      <c r="D1377">
        <v>746</v>
      </c>
      <c r="E1377" t="s">
        <v>6</v>
      </c>
    </row>
    <row r="1378" spans="1:5" x14ac:dyDescent="0.3">
      <c r="A1378" t="s">
        <v>16</v>
      </c>
      <c r="B1378">
        <v>42453232</v>
      </c>
      <c r="C1378">
        <v>42453995</v>
      </c>
      <c r="D1378">
        <v>764</v>
      </c>
      <c r="E1378" t="s">
        <v>6</v>
      </c>
    </row>
    <row r="1379" spans="1:5" x14ac:dyDescent="0.3">
      <c r="A1379" t="s">
        <v>16</v>
      </c>
      <c r="B1379">
        <v>127885719</v>
      </c>
      <c r="C1379">
        <v>127886492</v>
      </c>
      <c r="D1379">
        <v>774</v>
      </c>
      <c r="E1379" t="s">
        <v>6</v>
      </c>
    </row>
    <row r="1380" spans="1:5" x14ac:dyDescent="0.3">
      <c r="A1380" t="s">
        <v>16</v>
      </c>
      <c r="B1380">
        <v>127540012</v>
      </c>
      <c r="C1380">
        <v>127540788</v>
      </c>
      <c r="D1380">
        <v>777</v>
      </c>
      <c r="E1380" t="s">
        <v>6</v>
      </c>
    </row>
    <row r="1381" spans="1:5" x14ac:dyDescent="0.3">
      <c r="A1381" t="s">
        <v>16</v>
      </c>
      <c r="B1381">
        <v>42867801</v>
      </c>
      <c r="C1381">
        <v>42868579</v>
      </c>
      <c r="D1381">
        <v>779</v>
      </c>
      <c r="E1381" t="s">
        <v>6</v>
      </c>
    </row>
    <row r="1382" spans="1:5" x14ac:dyDescent="0.3">
      <c r="A1382" t="s">
        <v>16</v>
      </c>
      <c r="B1382">
        <v>57113917</v>
      </c>
      <c r="C1382">
        <v>57114704</v>
      </c>
      <c r="D1382">
        <v>788</v>
      </c>
      <c r="E1382" t="s">
        <v>6</v>
      </c>
    </row>
    <row r="1383" spans="1:5" x14ac:dyDescent="0.3">
      <c r="A1383" t="s">
        <v>16</v>
      </c>
      <c r="B1383">
        <v>39023841</v>
      </c>
      <c r="C1383">
        <v>39024630</v>
      </c>
      <c r="D1383">
        <v>790</v>
      </c>
      <c r="E1383" t="s">
        <v>6</v>
      </c>
    </row>
    <row r="1384" spans="1:5" x14ac:dyDescent="0.3">
      <c r="A1384" t="s">
        <v>16</v>
      </c>
      <c r="B1384">
        <v>37248840</v>
      </c>
      <c r="C1384">
        <v>37249634</v>
      </c>
      <c r="D1384">
        <v>795</v>
      </c>
      <c r="E1384" t="s">
        <v>6</v>
      </c>
    </row>
    <row r="1385" spans="1:5" x14ac:dyDescent="0.3">
      <c r="A1385" t="s">
        <v>16</v>
      </c>
      <c r="B1385">
        <v>20241301</v>
      </c>
      <c r="C1385">
        <v>20242099</v>
      </c>
      <c r="D1385">
        <v>799</v>
      </c>
      <c r="E1385" t="s">
        <v>6</v>
      </c>
    </row>
    <row r="1386" spans="1:5" x14ac:dyDescent="0.3">
      <c r="A1386" t="s">
        <v>16</v>
      </c>
      <c r="B1386">
        <v>50583338</v>
      </c>
      <c r="C1386">
        <v>50584139</v>
      </c>
      <c r="D1386">
        <v>802</v>
      </c>
      <c r="E1386" t="s">
        <v>6</v>
      </c>
    </row>
    <row r="1387" spans="1:5" x14ac:dyDescent="0.3">
      <c r="A1387" t="s">
        <v>16</v>
      </c>
      <c r="B1387">
        <v>37218241</v>
      </c>
      <c r="C1387">
        <v>37219049</v>
      </c>
      <c r="D1387">
        <v>809</v>
      </c>
      <c r="E1387" t="s">
        <v>6</v>
      </c>
    </row>
    <row r="1388" spans="1:5" x14ac:dyDescent="0.3">
      <c r="A1388" t="s">
        <v>16</v>
      </c>
      <c r="B1388">
        <v>53768807</v>
      </c>
      <c r="C1388">
        <v>53769617</v>
      </c>
      <c r="D1388">
        <v>811</v>
      </c>
      <c r="E1388" t="s">
        <v>6</v>
      </c>
    </row>
    <row r="1389" spans="1:5" x14ac:dyDescent="0.3">
      <c r="A1389" t="s">
        <v>16</v>
      </c>
      <c r="B1389">
        <v>127718302</v>
      </c>
      <c r="C1389">
        <v>127719112</v>
      </c>
      <c r="D1389">
        <v>811</v>
      </c>
      <c r="E1389" t="s">
        <v>6</v>
      </c>
    </row>
    <row r="1390" spans="1:5" x14ac:dyDescent="0.3">
      <c r="A1390" t="s">
        <v>16</v>
      </c>
      <c r="B1390">
        <v>25405441</v>
      </c>
      <c r="C1390">
        <v>25406259</v>
      </c>
      <c r="D1390">
        <v>819</v>
      </c>
      <c r="E1390" t="s">
        <v>6</v>
      </c>
    </row>
    <row r="1391" spans="1:5" x14ac:dyDescent="0.3">
      <c r="A1391" t="s">
        <v>16</v>
      </c>
      <c r="B1391">
        <v>25517761</v>
      </c>
      <c r="C1391">
        <v>25518579</v>
      </c>
      <c r="D1391">
        <v>819</v>
      </c>
      <c r="E1391" t="s">
        <v>6</v>
      </c>
    </row>
    <row r="1392" spans="1:5" x14ac:dyDescent="0.3">
      <c r="A1392" t="s">
        <v>16</v>
      </c>
      <c r="B1392">
        <v>91600463</v>
      </c>
      <c r="C1392">
        <v>91601281</v>
      </c>
      <c r="D1392">
        <v>819</v>
      </c>
      <c r="E1392" t="s">
        <v>6</v>
      </c>
    </row>
    <row r="1393" spans="1:5" x14ac:dyDescent="0.3">
      <c r="A1393" t="s">
        <v>16</v>
      </c>
      <c r="B1393">
        <v>25258561</v>
      </c>
      <c r="C1393">
        <v>25259385</v>
      </c>
      <c r="D1393">
        <v>825</v>
      </c>
      <c r="E1393" t="s">
        <v>6</v>
      </c>
    </row>
    <row r="1394" spans="1:5" x14ac:dyDescent="0.3">
      <c r="A1394" t="s">
        <v>16</v>
      </c>
      <c r="B1394">
        <v>98384001</v>
      </c>
      <c r="C1394">
        <v>98384830</v>
      </c>
      <c r="D1394">
        <v>830</v>
      </c>
      <c r="E1394" t="s">
        <v>6</v>
      </c>
    </row>
    <row r="1395" spans="1:5" x14ac:dyDescent="0.3">
      <c r="A1395" t="s">
        <v>16</v>
      </c>
      <c r="B1395">
        <v>37820461</v>
      </c>
      <c r="C1395">
        <v>37821294</v>
      </c>
      <c r="D1395">
        <v>834</v>
      </c>
      <c r="E1395" t="s">
        <v>6</v>
      </c>
    </row>
    <row r="1396" spans="1:5" x14ac:dyDescent="0.3">
      <c r="A1396" t="s">
        <v>16</v>
      </c>
      <c r="B1396">
        <v>79868741</v>
      </c>
      <c r="C1396">
        <v>79869579</v>
      </c>
      <c r="D1396">
        <v>839</v>
      </c>
      <c r="E1396" t="s">
        <v>6</v>
      </c>
    </row>
    <row r="1397" spans="1:5" x14ac:dyDescent="0.3">
      <c r="A1397" t="s">
        <v>16</v>
      </c>
      <c r="B1397">
        <v>36893161</v>
      </c>
      <c r="C1397">
        <v>36894004</v>
      </c>
      <c r="D1397">
        <v>844</v>
      </c>
      <c r="E1397" t="s">
        <v>6</v>
      </c>
    </row>
    <row r="1398" spans="1:5" x14ac:dyDescent="0.3">
      <c r="A1398" t="s">
        <v>16</v>
      </c>
      <c r="B1398">
        <v>114968141</v>
      </c>
      <c r="C1398">
        <v>114968992</v>
      </c>
      <c r="D1398">
        <v>852</v>
      </c>
      <c r="E1398" t="s">
        <v>6</v>
      </c>
    </row>
    <row r="1399" spans="1:5" x14ac:dyDescent="0.3">
      <c r="A1399" t="s">
        <v>16</v>
      </c>
      <c r="B1399">
        <v>40012401</v>
      </c>
      <c r="C1399">
        <v>40013259</v>
      </c>
      <c r="D1399">
        <v>859</v>
      </c>
      <c r="E1399" t="s">
        <v>6</v>
      </c>
    </row>
    <row r="1400" spans="1:5" x14ac:dyDescent="0.3">
      <c r="A1400" t="s">
        <v>16</v>
      </c>
      <c r="B1400">
        <v>24016659</v>
      </c>
      <c r="C1400">
        <v>24017518</v>
      </c>
      <c r="D1400">
        <v>860</v>
      </c>
      <c r="E1400" t="s">
        <v>6</v>
      </c>
    </row>
    <row r="1401" spans="1:5" x14ac:dyDescent="0.3">
      <c r="A1401" t="s">
        <v>16</v>
      </c>
      <c r="B1401">
        <v>37799241</v>
      </c>
      <c r="C1401">
        <v>37800119</v>
      </c>
      <c r="D1401">
        <v>879</v>
      </c>
      <c r="E1401" t="s">
        <v>6</v>
      </c>
    </row>
    <row r="1402" spans="1:5" x14ac:dyDescent="0.3">
      <c r="A1402" t="s">
        <v>16</v>
      </c>
      <c r="B1402">
        <v>21591061</v>
      </c>
      <c r="C1402">
        <v>21591943</v>
      </c>
      <c r="D1402">
        <v>883</v>
      </c>
      <c r="E1402" t="s">
        <v>6</v>
      </c>
    </row>
    <row r="1403" spans="1:5" x14ac:dyDescent="0.3">
      <c r="A1403" t="s">
        <v>16</v>
      </c>
      <c r="B1403">
        <v>57108698</v>
      </c>
      <c r="C1403">
        <v>57109582</v>
      </c>
      <c r="D1403">
        <v>885</v>
      </c>
      <c r="E1403" t="s">
        <v>6</v>
      </c>
    </row>
    <row r="1404" spans="1:5" x14ac:dyDescent="0.3">
      <c r="A1404" t="s">
        <v>16</v>
      </c>
      <c r="B1404">
        <v>116252441</v>
      </c>
      <c r="C1404">
        <v>116253339</v>
      </c>
      <c r="D1404">
        <v>899</v>
      </c>
      <c r="E1404" t="s">
        <v>6</v>
      </c>
    </row>
    <row r="1405" spans="1:5" x14ac:dyDescent="0.3">
      <c r="A1405" t="s">
        <v>16</v>
      </c>
      <c r="B1405">
        <v>42989777</v>
      </c>
      <c r="C1405">
        <v>42990683</v>
      </c>
      <c r="D1405">
        <v>907</v>
      </c>
      <c r="E1405" t="s">
        <v>6</v>
      </c>
    </row>
    <row r="1406" spans="1:5" x14ac:dyDescent="0.3">
      <c r="A1406" t="s">
        <v>16</v>
      </c>
      <c r="B1406">
        <v>38261391</v>
      </c>
      <c r="C1406">
        <v>38262298</v>
      </c>
      <c r="D1406">
        <v>908</v>
      </c>
      <c r="E1406" t="s">
        <v>6</v>
      </c>
    </row>
    <row r="1407" spans="1:5" x14ac:dyDescent="0.3">
      <c r="A1407" t="s">
        <v>16</v>
      </c>
      <c r="B1407">
        <v>54405909</v>
      </c>
      <c r="C1407">
        <v>54406816</v>
      </c>
      <c r="D1407">
        <v>908</v>
      </c>
      <c r="E1407" t="s">
        <v>6</v>
      </c>
    </row>
    <row r="1408" spans="1:5" x14ac:dyDescent="0.3">
      <c r="A1408" t="s">
        <v>16</v>
      </c>
      <c r="B1408">
        <v>50783174</v>
      </c>
      <c r="C1408">
        <v>50784092</v>
      </c>
      <c r="D1408">
        <v>919</v>
      </c>
      <c r="E1408" t="s">
        <v>6</v>
      </c>
    </row>
    <row r="1409" spans="1:5" x14ac:dyDescent="0.3">
      <c r="A1409" t="s">
        <v>16</v>
      </c>
      <c r="B1409">
        <v>97593361</v>
      </c>
      <c r="C1409">
        <v>97594279</v>
      </c>
      <c r="D1409">
        <v>919</v>
      </c>
      <c r="E1409" t="s">
        <v>6</v>
      </c>
    </row>
    <row r="1410" spans="1:5" x14ac:dyDescent="0.3">
      <c r="A1410" t="s">
        <v>16</v>
      </c>
      <c r="B1410">
        <v>98400781</v>
      </c>
      <c r="C1410">
        <v>98401704</v>
      </c>
      <c r="D1410">
        <v>924</v>
      </c>
      <c r="E1410" t="s">
        <v>6</v>
      </c>
    </row>
    <row r="1411" spans="1:5" x14ac:dyDescent="0.3">
      <c r="A1411" t="s">
        <v>16</v>
      </c>
      <c r="B1411">
        <v>25214181</v>
      </c>
      <c r="C1411">
        <v>25215123</v>
      </c>
      <c r="D1411">
        <v>943</v>
      </c>
      <c r="E1411" t="s">
        <v>6</v>
      </c>
    </row>
    <row r="1412" spans="1:5" x14ac:dyDescent="0.3">
      <c r="A1412" t="s">
        <v>16</v>
      </c>
      <c r="B1412">
        <v>25346701</v>
      </c>
      <c r="C1412">
        <v>25347646</v>
      </c>
      <c r="D1412">
        <v>946</v>
      </c>
      <c r="E1412" t="s">
        <v>6</v>
      </c>
    </row>
    <row r="1413" spans="1:5" x14ac:dyDescent="0.3">
      <c r="A1413" t="s">
        <v>16</v>
      </c>
      <c r="B1413">
        <v>50718461</v>
      </c>
      <c r="C1413">
        <v>50719417</v>
      </c>
      <c r="D1413">
        <v>957</v>
      </c>
      <c r="E1413" t="s">
        <v>6</v>
      </c>
    </row>
    <row r="1414" spans="1:5" x14ac:dyDescent="0.3">
      <c r="A1414" t="s">
        <v>16</v>
      </c>
      <c r="B1414">
        <v>97486441</v>
      </c>
      <c r="C1414">
        <v>97487403</v>
      </c>
      <c r="D1414">
        <v>963</v>
      </c>
      <c r="E1414" t="s">
        <v>6</v>
      </c>
    </row>
    <row r="1415" spans="1:5" x14ac:dyDescent="0.3">
      <c r="A1415" t="s">
        <v>16</v>
      </c>
      <c r="B1415">
        <v>37546747</v>
      </c>
      <c r="C1415">
        <v>37547719</v>
      </c>
      <c r="D1415">
        <v>973</v>
      </c>
      <c r="E1415" t="s">
        <v>6</v>
      </c>
    </row>
    <row r="1416" spans="1:5" x14ac:dyDescent="0.3">
      <c r="A1416" t="s">
        <v>16</v>
      </c>
      <c r="B1416">
        <v>38133825</v>
      </c>
      <c r="C1416">
        <v>38134801</v>
      </c>
      <c r="D1416">
        <v>977</v>
      </c>
      <c r="E1416" t="s">
        <v>6</v>
      </c>
    </row>
    <row r="1417" spans="1:5" x14ac:dyDescent="0.3">
      <c r="A1417" t="s">
        <v>16</v>
      </c>
      <c r="B1417">
        <v>79722901</v>
      </c>
      <c r="C1417">
        <v>79723879</v>
      </c>
      <c r="D1417">
        <v>979</v>
      </c>
      <c r="E1417" t="s">
        <v>6</v>
      </c>
    </row>
    <row r="1418" spans="1:5" x14ac:dyDescent="0.3">
      <c r="A1418" t="s">
        <v>16</v>
      </c>
      <c r="B1418">
        <v>37148141</v>
      </c>
      <c r="C1418">
        <v>37149123</v>
      </c>
      <c r="D1418">
        <v>983</v>
      </c>
      <c r="E1418" t="s">
        <v>6</v>
      </c>
    </row>
    <row r="1419" spans="1:5" x14ac:dyDescent="0.3">
      <c r="A1419" t="s">
        <v>16</v>
      </c>
      <c r="B1419">
        <v>100522321</v>
      </c>
      <c r="C1419">
        <v>100523319</v>
      </c>
      <c r="D1419">
        <v>999</v>
      </c>
      <c r="E1419" t="s">
        <v>6</v>
      </c>
    </row>
    <row r="1420" spans="1:5" x14ac:dyDescent="0.3">
      <c r="A1420" t="s">
        <v>16</v>
      </c>
      <c r="B1420">
        <v>49507541</v>
      </c>
      <c r="C1420">
        <v>49508545</v>
      </c>
      <c r="D1420">
        <v>1005</v>
      </c>
      <c r="E1420" t="s">
        <v>6</v>
      </c>
    </row>
    <row r="1421" spans="1:5" x14ac:dyDescent="0.3">
      <c r="A1421" t="s">
        <v>16</v>
      </c>
      <c r="B1421">
        <v>104768099</v>
      </c>
      <c r="C1421">
        <v>104769119</v>
      </c>
      <c r="D1421">
        <v>1021</v>
      </c>
      <c r="E1421" t="s">
        <v>6</v>
      </c>
    </row>
    <row r="1422" spans="1:5" x14ac:dyDescent="0.3">
      <c r="A1422" t="s">
        <v>16</v>
      </c>
      <c r="B1422">
        <v>39417592</v>
      </c>
      <c r="C1422">
        <v>39418621</v>
      </c>
      <c r="D1422">
        <v>1030</v>
      </c>
      <c r="E1422" t="s">
        <v>6</v>
      </c>
    </row>
    <row r="1423" spans="1:5" x14ac:dyDescent="0.3">
      <c r="A1423" t="s">
        <v>16</v>
      </c>
      <c r="B1423">
        <v>25412849</v>
      </c>
      <c r="C1423">
        <v>25413879</v>
      </c>
      <c r="D1423">
        <v>1031</v>
      </c>
      <c r="E1423" t="s">
        <v>6</v>
      </c>
    </row>
    <row r="1424" spans="1:5" x14ac:dyDescent="0.3">
      <c r="A1424" t="s">
        <v>16</v>
      </c>
      <c r="B1424">
        <v>127743192</v>
      </c>
      <c r="C1424">
        <v>127744255</v>
      </c>
      <c r="D1424">
        <v>1064</v>
      </c>
      <c r="E1424" t="s">
        <v>6</v>
      </c>
    </row>
    <row r="1425" spans="1:5" x14ac:dyDescent="0.3">
      <c r="A1425" t="s">
        <v>16</v>
      </c>
      <c r="B1425">
        <v>91627921</v>
      </c>
      <c r="C1425">
        <v>91628986</v>
      </c>
      <c r="D1425">
        <v>1066</v>
      </c>
      <c r="E1425" t="s">
        <v>6</v>
      </c>
    </row>
    <row r="1426" spans="1:5" x14ac:dyDescent="0.3">
      <c r="A1426" t="s">
        <v>16</v>
      </c>
      <c r="B1426">
        <v>39017361</v>
      </c>
      <c r="C1426">
        <v>39018439</v>
      </c>
      <c r="D1426">
        <v>1079</v>
      </c>
      <c r="E1426" t="s">
        <v>6</v>
      </c>
    </row>
    <row r="1427" spans="1:5" x14ac:dyDescent="0.3">
      <c r="A1427" t="s">
        <v>16</v>
      </c>
      <c r="B1427">
        <v>52828741</v>
      </c>
      <c r="C1427">
        <v>52829819</v>
      </c>
      <c r="D1427">
        <v>1079</v>
      </c>
      <c r="E1427" t="s">
        <v>6</v>
      </c>
    </row>
    <row r="1428" spans="1:5" x14ac:dyDescent="0.3">
      <c r="A1428" t="s">
        <v>16</v>
      </c>
      <c r="B1428">
        <v>53163198</v>
      </c>
      <c r="C1428">
        <v>53164279</v>
      </c>
      <c r="D1428">
        <v>1082</v>
      </c>
      <c r="E1428" t="s">
        <v>6</v>
      </c>
    </row>
    <row r="1429" spans="1:5" x14ac:dyDescent="0.3">
      <c r="A1429" t="s">
        <v>16</v>
      </c>
      <c r="B1429">
        <v>39429965</v>
      </c>
      <c r="C1429">
        <v>39431059</v>
      </c>
      <c r="D1429">
        <v>1095</v>
      </c>
      <c r="E1429" t="s">
        <v>6</v>
      </c>
    </row>
    <row r="1430" spans="1:5" x14ac:dyDescent="0.3">
      <c r="A1430" t="s">
        <v>16</v>
      </c>
      <c r="B1430">
        <v>24366339</v>
      </c>
      <c r="C1430">
        <v>24367439</v>
      </c>
      <c r="D1430">
        <v>1101</v>
      </c>
      <c r="E1430" t="s">
        <v>6</v>
      </c>
    </row>
    <row r="1431" spans="1:5" x14ac:dyDescent="0.3">
      <c r="A1431" t="s">
        <v>16</v>
      </c>
      <c r="B1431">
        <v>51144777</v>
      </c>
      <c r="C1431">
        <v>51145880</v>
      </c>
      <c r="D1431">
        <v>1104</v>
      </c>
      <c r="E1431" t="s">
        <v>6</v>
      </c>
    </row>
    <row r="1432" spans="1:5" x14ac:dyDescent="0.3">
      <c r="A1432" t="s">
        <v>16</v>
      </c>
      <c r="B1432">
        <v>38342257</v>
      </c>
      <c r="C1432">
        <v>38343379</v>
      </c>
      <c r="D1432">
        <v>1123</v>
      </c>
      <c r="E1432" t="s">
        <v>6</v>
      </c>
    </row>
    <row r="1433" spans="1:5" x14ac:dyDescent="0.3">
      <c r="A1433" t="s">
        <v>16</v>
      </c>
      <c r="B1433">
        <v>127466641</v>
      </c>
      <c r="C1433">
        <v>127467763</v>
      </c>
      <c r="D1433">
        <v>1123</v>
      </c>
      <c r="E1433" t="s">
        <v>6</v>
      </c>
    </row>
    <row r="1434" spans="1:5" x14ac:dyDescent="0.3">
      <c r="A1434" t="s">
        <v>16</v>
      </c>
      <c r="B1434">
        <v>98460361</v>
      </c>
      <c r="C1434">
        <v>98461495</v>
      </c>
      <c r="D1434">
        <v>1135</v>
      </c>
      <c r="E1434" t="s">
        <v>6</v>
      </c>
    </row>
    <row r="1435" spans="1:5" x14ac:dyDescent="0.3">
      <c r="A1435" t="s">
        <v>16</v>
      </c>
      <c r="B1435">
        <v>107080683</v>
      </c>
      <c r="C1435">
        <v>107081819</v>
      </c>
      <c r="D1435">
        <v>1137</v>
      </c>
      <c r="E1435" t="s">
        <v>6</v>
      </c>
    </row>
    <row r="1436" spans="1:5" x14ac:dyDescent="0.3">
      <c r="A1436" t="s">
        <v>16</v>
      </c>
      <c r="B1436">
        <v>39812721</v>
      </c>
      <c r="C1436">
        <v>39813879</v>
      </c>
      <c r="D1436">
        <v>1159</v>
      </c>
      <c r="E1436" t="s">
        <v>6</v>
      </c>
    </row>
    <row r="1437" spans="1:5" x14ac:dyDescent="0.3">
      <c r="A1437" t="s">
        <v>16</v>
      </c>
      <c r="B1437">
        <v>24061201</v>
      </c>
      <c r="C1437">
        <v>24062371</v>
      </c>
      <c r="D1437">
        <v>1171</v>
      </c>
      <c r="E1437" t="s">
        <v>6</v>
      </c>
    </row>
    <row r="1438" spans="1:5" x14ac:dyDescent="0.3">
      <c r="A1438" t="s">
        <v>16</v>
      </c>
      <c r="B1438">
        <v>42617746</v>
      </c>
      <c r="C1438">
        <v>42618916</v>
      </c>
      <c r="D1438">
        <v>1171</v>
      </c>
      <c r="E1438" t="s">
        <v>6</v>
      </c>
    </row>
    <row r="1439" spans="1:5" x14ac:dyDescent="0.3">
      <c r="A1439" t="s">
        <v>16</v>
      </c>
      <c r="B1439">
        <v>38975881</v>
      </c>
      <c r="C1439">
        <v>38977052</v>
      </c>
      <c r="D1439">
        <v>1172</v>
      </c>
      <c r="E1439" t="s">
        <v>6</v>
      </c>
    </row>
    <row r="1440" spans="1:5" x14ac:dyDescent="0.3">
      <c r="A1440" t="s">
        <v>16</v>
      </c>
      <c r="B1440">
        <v>25333141</v>
      </c>
      <c r="C1440">
        <v>25334319</v>
      </c>
      <c r="D1440">
        <v>1179</v>
      </c>
      <c r="E1440" t="s">
        <v>6</v>
      </c>
    </row>
    <row r="1441" spans="1:5" x14ac:dyDescent="0.3">
      <c r="A1441" t="s">
        <v>16</v>
      </c>
      <c r="B1441">
        <v>97419181</v>
      </c>
      <c r="C1441">
        <v>97420359</v>
      </c>
      <c r="D1441">
        <v>1179</v>
      </c>
      <c r="E1441" t="s">
        <v>6</v>
      </c>
    </row>
    <row r="1442" spans="1:5" x14ac:dyDescent="0.3">
      <c r="A1442" t="s">
        <v>16</v>
      </c>
      <c r="B1442">
        <v>98319161</v>
      </c>
      <c r="C1442">
        <v>98320359</v>
      </c>
      <c r="D1442">
        <v>1199</v>
      </c>
      <c r="E1442" t="s">
        <v>6</v>
      </c>
    </row>
    <row r="1443" spans="1:5" x14ac:dyDescent="0.3">
      <c r="A1443" t="s">
        <v>16</v>
      </c>
      <c r="B1443">
        <v>80179761</v>
      </c>
      <c r="C1443">
        <v>80180979</v>
      </c>
      <c r="D1443">
        <v>1219</v>
      </c>
      <c r="E1443" t="s">
        <v>6</v>
      </c>
    </row>
    <row r="1444" spans="1:5" x14ac:dyDescent="0.3">
      <c r="A1444" t="s">
        <v>16</v>
      </c>
      <c r="B1444">
        <v>98335401</v>
      </c>
      <c r="C1444">
        <v>98336639</v>
      </c>
      <c r="D1444">
        <v>1239</v>
      </c>
      <c r="E1444" t="s">
        <v>6</v>
      </c>
    </row>
    <row r="1445" spans="1:5" x14ac:dyDescent="0.3">
      <c r="A1445" t="s">
        <v>16</v>
      </c>
      <c r="B1445">
        <v>52698121</v>
      </c>
      <c r="C1445">
        <v>52699394</v>
      </c>
      <c r="D1445">
        <v>1274</v>
      </c>
      <c r="E1445" t="s">
        <v>6</v>
      </c>
    </row>
    <row r="1446" spans="1:5" x14ac:dyDescent="0.3">
      <c r="A1446" t="s">
        <v>16</v>
      </c>
      <c r="B1446">
        <v>21579621</v>
      </c>
      <c r="C1446">
        <v>21580919</v>
      </c>
      <c r="D1446">
        <v>1299</v>
      </c>
      <c r="E1446" t="s">
        <v>6</v>
      </c>
    </row>
    <row r="1447" spans="1:5" x14ac:dyDescent="0.3">
      <c r="A1447" t="s">
        <v>16</v>
      </c>
      <c r="B1447">
        <v>38141561</v>
      </c>
      <c r="C1447">
        <v>38142879</v>
      </c>
      <c r="D1447">
        <v>1319</v>
      </c>
      <c r="E1447" t="s">
        <v>6</v>
      </c>
    </row>
    <row r="1448" spans="1:5" x14ac:dyDescent="0.3">
      <c r="A1448" t="s">
        <v>16</v>
      </c>
      <c r="B1448">
        <v>37522101</v>
      </c>
      <c r="C1448">
        <v>37523439</v>
      </c>
      <c r="D1448">
        <v>1339</v>
      </c>
      <c r="E1448" t="s">
        <v>6</v>
      </c>
    </row>
    <row r="1449" spans="1:5" x14ac:dyDescent="0.3">
      <c r="A1449" t="s">
        <v>16</v>
      </c>
      <c r="B1449">
        <v>55169361</v>
      </c>
      <c r="C1449">
        <v>55170719</v>
      </c>
      <c r="D1449">
        <v>1359</v>
      </c>
      <c r="E1449" t="s">
        <v>6</v>
      </c>
    </row>
    <row r="1450" spans="1:5" x14ac:dyDescent="0.3">
      <c r="A1450" t="s">
        <v>16</v>
      </c>
      <c r="B1450">
        <v>89122041</v>
      </c>
      <c r="C1450">
        <v>89123399</v>
      </c>
      <c r="D1450">
        <v>1359</v>
      </c>
      <c r="E1450" t="s">
        <v>6</v>
      </c>
    </row>
    <row r="1451" spans="1:5" x14ac:dyDescent="0.3">
      <c r="A1451" t="s">
        <v>16</v>
      </c>
      <c r="B1451">
        <v>20265821</v>
      </c>
      <c r="C1451">
        <v>20267182</v>
      </c>
      <c r="D1451">
        <v>1362</v>
      </c>
      <c r="E1451" t="s">
        <v>6</v>
      </c>
    </row>
    <row r="1452" spans="1:5" x14ac:dyDescent="0.3">
      <c r="A1452" t="s">
        <v>16</v>
      </c>
      <c r="B1452">
        <v>25224151</v>
      </c>
      <c r="C1452">
        <v>25225519</v>
      </c>
      <c r="D1452">
        <v>1369</v>
      </c>
      <c r="E1452" t="s">
        <v>6</v>
      </c>
    </row>
    <row r="1453" spans="1:5" x14ac:dyDescent="0.3">
      <c r="A1453" t="s">
        <v>16</v>
      </c>
      <c r="B1453">
        <v>98284741</v>
      </c>
      <c r="C1453">
        <v>98286119</v>
      </c>
      <c r="D1453">
        <v>1379</v>
      </c>
      <c r="E1453" t="s">
        <v>6</v>
      </c>
    </row>
    <row r="1454" spans="1:5" x14ac:dyDescent="0.3">
      <c r="A1454" t="s">
        <v>16</v>
      </c>
      <c r="B1454">
        <v>36828161</v>
      </c>
      <c r="C1454">
        <v>36829551</v>
      </c>
      <c r="D1454">
        <v>1391</v>
      </c>
      <c r="E1454" t="s">
        <v>6</v>
      </c>
    </row>
    <row r="1455" spans="1:5" x14ac:dyDescent="0.3">
      <c r="A1455" t="s">
        <v>16</v>
      </c>
      <c r="B1455">
        <v>37437502</v>
      </c>
      <c r="C1455">
        <v>37438898</v>
      </c>
      <c r="D1455">
        <v>1397</v>
      </c>
      <c r="E1455" t="s">
        <v>6</v>
      </c>
    </row>
    <row r="1456" spans="1:5" x14ac:dyDescent="0.3">
      <c r="A1456" t="s">
        <v>16</v>
      </c>
      <c r="B1456">
        <v>79838142</v>
      </c>
      <c r="C1456">
        <v>79839556</v>
      </c>
      <c r="D1456">
        <v>1415</v>
      </c>
      <c r="E1456" t="s">
        <v>6</v>
      </c>
    </row>
    <row r="1457" spans="1:5" x14ac:dyDescent="0.3">
      <c r="A1457" t="s">
        <v>16</v>
      </c>
      <c r="B1457">
        <v>22953057</v>
      </c>
      <c r="C1457">
        <v>22954479</v>
      </c>
      <c r="D1457">
        <v>1423</v>
      </c>
      <c r="E1457" t="s">
        <v>6</v>
      </c>
    </row>
    <row r="1458" spans="1:5" x14ac:dyDescent="0.3">
      <c r="A1458" t="s">
        <v>16</v>
      </c>
      <c r="B1458">
        <v>97440081</v>
      </c>
      <c r="C1458">
        <v>97441504</v>
      </c>
      <c r="D1458">
        <v>1424</v>
      </c>
      <c r="E1458" t="s">
        <v>6</v>
      </c>
    </row>
    <row r="1459" spans="1:5" x14ac:dyDescent="0.3">
      <c r="A1459" t="s">
        <v>16</v>
      </c>
      <c r="B1459">
        <v>91329897</v>
      </c>
      <c r="C1459">
        <v>91331334</v>
      </c>
      <c r="D1459">
        <v>1438</v>
      </c>
      <c r="E1459" t="s">
        <v>6</v>
      </c>
    </row>
    <row r="1460" spans="1:5" x14ac:dyDescent="0.3">
      <c r="A1460" t="s">
        <v>16</v>
      </c>
      <c r="B1460">
        <v>39648521</v>
      </c>
      <c r="C1460">
        <v>39649959</v>
      </c>
      <c r="D1460">
        <v>1439</v>
      </c>
      <c r="E1460" t="s">
        <v>6</v>
      </c>
    </row>
    <row r="1461" spans="1:5" x14ac:dyDescent="0.3">
      <c r="A1461" t="s">
        <v>16</v>
      </c>
      <c r="B1461">
        <v>23003261</v>
      </c>
      <c r="C1461">
        <v>23004720</v>
      </c>
      <c r="D1461">
        <v>1460</v>
      </c>
      <c r="E1461" t="s">
        <v>6</v>
      </c>
    </row>
    <row r="1462" spans="1:5" x14ac:dyDescent="0.3">
      <c r="A1462" t="s">
        <v>16</v>
      </c>
      <c r="B1462">
        <v>37138361</v>
      </c>
      <c r="C1462">
        <v>37139825</v>
      </c>
      <c r="D1462">
        <v>1465</v>
      </c>
      <c r="E1462" t="s">
        <v>6</v>
      </c>
    </row>
    <row r="1463" spans="1:5" x14ac:dyDescent="0.3">
      <c r="A1463" t="s">
        <v>16</v>
      </c>
      <c r="B1463">
        <v>39402721</v>
      </c>
      <c r="C1463">
        <v>39404199</v>
      </c>
      <c r="D1463">
        <v>1479</v>
      </c>
      <c r="E1463" t="s">
        <v>6</v>
      </c>
    </row>
    <row r="1464" spans="1:5" x14ac:dyDescent="0.3">
      <c r="A1464" t="s">
        <v>16</v>
      </c>
      <c r="B1464">
        <v>98187761</v>
      </c>
      <c r="C1464">
        <v>98189259</v>
      </c>
      <c r="D1464">
        <v>1499</v>
      </c>
      <c r="E1464" t="s">
        <v>6</v>
      </c>
    </row>
    <row r="1465" spans="1:5" x14ac:dyDescent="0.3">
      <c r="A1465" t="s">
        <v>16</v>
      </c>
      <c r="B1465">
        <v>24011001</v>
      </c>
      <c r="C1465">
        <v>24012502</v>
      </c>
      <c r="D1465">
        <v>1502</v>
      </c>
      <c r="E1465" t="s">
        <v>6</v>
      </c>
    </row>
    <row r="1466" spans="1:5" x14ac:dyDescent="0.3">
      <c r="A1466" t="s">
        <v>16</v>
      </c>
      <c r="B1466">
        <v>36813941</v>
      </c>
      <c r="C1466">
        <v>36815447</v>
      </c>
      <c r="D1466">
        <v>1507</v>
      </c>
      <c r="E1466" t="s">
        <v>6</v>
      </c>
    </row>
    <row r="1467" spans="1:5" x14ac:dyDescent="0.3">
      <c r="A1467" t="s">
        <v>16</v>
      </c>
      <c r="B1467">
        <v>100527910</v>
      </c>
      <c r="C1467">
        <v>100529419</v>
      </c>
      <c r="D1467">
        <v>1510</v>
      </c>
      <c r="E1467" t="s">
        <v>6</v>
      </c>
    </row>
    <row r="1468" spans="1:5" x14ac:dyDescent="0.3">
      <c r="A1468" t="s">
        <v>16</v>
      </c>
      <c r="B1468">
        <v>38847528</v>
      </c>
      <c r="C1468">
        <v>38849039</v>
      </c>
      <c r="D1468">
        <v>1512</v>
      </c>
      <c r="E1468" t="s">
        <v>6</v>
      </c>
    </row>
    <row r="1469" spans="1:5" x14ac:dyDescent="0.3">
      <c r="A1469" t="s">
        <v>16</v>
      </c>
      <c r="B1469">
        <v>38293859</v>
      </c>
      <c r="C1469">
        <v>38295374</v>
      </c>
      <c r="D1469">
        <v>1516</v>
      </c>
      <c r="E1469" t="s">
        <v>6</v>
      </c>
    </row>
    <row r="1470" spans="1:5" x14ac:dyDescent="0.3">
      <c r="A1470" t="s">
        <v>16</v>
      </c>
      <c r="B1470">
        <v>114944461</v>
      </c>
      <c r="C1470">
        <v>114945984</v>
      </c>
      <c r="D1470">
        <v>1524</v>
      </c>
      <c r="E1470" t="s">
        <v>6</v>
      </c>
    </row>
    <row r="1471" spans="1:5" x14ac:dyDescent="0.3">
      <c r="A1471" t="s">
        <v>16</v>
      </c>
      <c r="B1471">
        <v>106653221</v>
      </c>
      <c r="C1471">
        <v>106654746</v>
      </c>
      <c r="D1471">
        <v>1526</v>
      </c>
      <c r="E1471" t="s">
        <v>6</v>
      </c>
    </row>
    <row r="1472" spans="1:5" x14ac:dyDescent="0.3">
      <c r="A1472" t="s">
        <v>16</v>
      </c>
      <c r="B1472">
        <v>97382145</v>
      </c>
      <c r="C1472">
        <v>97383719</v>
      </c>
      <c r="D1472">
        <v>1575</v>
      </c>
      <c r="E1472" t="s">
        <v>6</v>
      </c>
    </row>
    <row r="1473" spans="1:5" x14ac:dyDescent="0.3">
      <c r="A1473" t="s">
        <v>16</v>
      </c>
      <c r="B1473">
        <v>38984876</v>
      </c>
      <c r="C1473">
        <v>38986456</v>
      </c>
      <c r="D1473">
        <v>1581</v>
      </c>
      <c r="E1473" t="s">
        <v>6</v>
      </c>
    </row>
    <row r="1474" spans="1:5" x14ac:dyDescent="0.3">
      <c r="A1474" t="s">
        <v>16</v>
      </c>
      <c r="B1474">
        <v>53076719</v>
      </c>
      <c r="C1474">
        <v>53078308</v>
      </c>
      <c r="D1474">
        <v>1590</v>
      </c>
      <c r="E1474" t="s">
        <v>6</v>
      </c>
    </row>
    <row r="1475" spans="1:5" x14ac:dyDescent="0.3">
      <c r="A1475" t="s">
        <v>16</v>
      </c>
      <c r="B1475">
        <v>25373961</v>
      </c>
      <c r="C1475">
        <v>25375560</v>
      </c>
      <c r="D1475">
        <v>1600</v>
      </c>
      <c r="E1475" t="s">
        <v>6</v>
      </c>
    </row>
    <row r="1476" spans="1:5" x14ac:dyDescent="0.3">
      <c r="A1476" t="s">
        <v>16</v>
      </c>
      <c r="B1476">
        <v>23936137</v>
      </c>
      <c r="C1476">
        <v>23937742</v>
      </c>
      <c r="D1476">
        <v>1606</v>
      </c>
      <c r="E1476" t="s">
        <v>6</v>
      </c>
    </row>
    <row r="1477" spans="1:5" x14ac:dyDescent="0.3">
      <c r="A1477" t="s">
        <v>16</v>
      </c>
      <c r="B1477">
        <v>37267063</v>
      </c>
      <c r="C1477">
        <v>37268679</v>
      </c>
      <c r="D1477">
        <v>1617</v>
      </c>
      <c r="E1477" t="s">
        <v>6</v>
      </c>
    </row>
    <row r="1478" spans="1:5" x14ac:dyDescent="0.3">
      <c r="A1478" t="s">
        <v>16</v>
      </c>
      <c r="B1478">
        <v>50788441</v>
      </c>
      <c r="C1478">
        <v>50790059</v>
      </c>
      <c r="D1478">
        <v>1619</v>
      </c>
      <c r="E1478" t="s">
        <v>6</v>
      </c>
    </row>
    <row r="1479" spans="1:5" x14ac:dyDescent="0.3">
      <c r="A1479" t="s">
        <v>16</v>
      </c>
      <c r="B1479">
        <v>116319501</v>
      </c>
      <c r="C1479">
        <v>116321159</v>
      </c>
      <c r="D1479">
        <v>1659</v>
      </c>
      <c r="E1479" t="s">
        <v>6</v>
      </c>
    </row>
    <row r="1480" spans="1:5" x14ac:dyDescent="0.3">
      <c r="A1480" t="s">
        <v>16</v>
      </c>
      <c r="B1480">
        <v>42458198</v>
      </c>
      <c r="C1480">
        <v>42459861</v>
      </c>
      <c r="D1480">
        <v>1664</v>
      </c>
      <c r="E1480" t="s">
        <v>6</v>
      </c>
    </row>
    <row r="1481" spans="1:5" x14ac:dyDescent="0.3">
      <c r="A1481" t="s">
        <v>16</v>
      </c>
      <c r="B1481">
        <v>42479243</v>
      </c>
      <c r="C1481">
        <v>42480919</v>
      </c>
      <c r="D1481">
        <v>1677</v>
      </c>
      <c r="E1481" t="s">
        <v>6</v>
      </c>
    </row>
    <row r="1482" spans="1:5" x14ac:dyDescent="0.3">
      <c r="A1482" t="s">
        <v>16</v>
      </c>
      <c r="B1482">
        <v>100570301</v>
      </c>
      <c r="C1482">
        <v>100571979</v>
      </c>
      <c r="D1482">
        <v>1679</v>
      </c>
      <c r="E1482" t="s">
        <v>6</v>
      </c>
    </row>
    <row r="1483" spans="1:5" x14ac:dyDescent="0.3">
      <c r="A1483" t="s">
        <v>16</v>
      </c>
      <c r="B1483">
        <v>39511941</v>
      </c>
      <c r="C1483">
        <v>39513631</v>
      </c>
      <c r="D1483">
        <v>1691</v>
      </c>
      <c r="E1483" t="s">
        <v>6</v>
      </c>
    </row>
    <row r="1484" spans="1:5" x14ac:dyDescent="0.3">
      <c r="A1484" t="s">
        <v>16</v>
      </c>
      <c r="B1484">
        <v>97598441</v>
      </c>
      <c r="C1484">
        <v>97600139</v>
      </c>
      <c r="D1484">
        <v>1699</v>
      </c>
      <c r="E1484" t="s">
        <v>6</v>
      </c>
    </row>
    <row r="1485" spans="1:5" x14ac:dyDescent="0.3">
      <c r="A1485" t="s">
        <v>16</v>
      </c>
      <c r="B1485">
        <v>38886759</v>
      </c>
      <c r="C1485">
        <v>38888459</v>
      </c>
      <c r="D1485">
        <v>1701</v>
      </c>
      <c r="E1485" t="s">
        <v>6</v>
      </c>
    </row>
    <row r="1486" spans="1:5" x14ac:dyDescent="0.3">
      <c r="A1486" t="s">
        <v>16</v>
      </c>
      <c r="B1486">
        <v>53529583</v>
      </c>
      <c r="C1486">
        <v>53531300</v>
      </c>
      <c r="D1486">
        <v>1718</v>
      </c>
      <c r="E1486" t="s">
        <v>6</v>
      </c>
    </row>
    <row r="1487" spans="1:5" x14ac:dyDescent="0.3">
      <c r="A1487" t="s">
        <v>16</v>
      </c>
      <c r="B1487">
        <v>48736521</v>
      </c>
      <c r="C1487">
        <v>48738239</v>
      </c>
      <c r="D1487">
        <v>1719</v>
      </c>
      <c r="E1487" t="s">
        <v>6</v>
      </c>
    </row>
    <row r="1488" spans="1:5" x14ac:dyDescent="0.3">
      <c r="A1488" t="s">
        <v>16</v>
      </c>
      <c r="B1488">
        <v>79779661</v>
      </c>
      <c r="C1488">
        <v>79781379</v>
      </c>
      <c r="D1488">
        <v>1719</v>
      </c>
      <c r="E1488" t="s">
        <v>6</v>
      </c>
    </row>
    <row r="1489" spans="1:5" x14ac:dyDescent="0.3">
      <c r="A1489" t="s">
        <v>16</v>
      </c>
      <c r="B1489">
        <v>39377401</v>
      </c>
      <c r="C1489">
        <v>39379160</v>
      </c>
      <c r="D1489">
        <v>1760</v>
      </c>
      <c r="E1489" t="s">
        <v>6</v>
      </c>
    </row>
    <row r="1490" spans="1:5" x14ac:dyDescent="0.3">
      <c r="A1490" t="s">
        <v>16</v>
      </c>
      <c r="B1490">
        <v>106638624</v>
      </c>
      <c r="C1490">
        <v>106640418</v>
      </c>
      <c r="D1490">
        <v>1795</v>
      </c>
      <c r="E1490" t="s">
        <v>6</v>
      </c>
    </row>
    <row r="1491" spans="1:5" x14ac:dyDescent="0.3">
      <c r="A1491" t="s">
        <v>16</v>
      </c>
      <c r="B1491">
        <v>36961272</v>
      </c>
      <c r="C1491">
        <v>36963067</v>
      </c>
      <c r="D1491">
        <v>1796</v>
      </c>
      <c r="E1491" t="s">
        <v>6</v>
      </c>
    </row>
    <row r="1492" spans="1:5" x14ac:dyDescent="0.3">
      <c r="A1492" t="s">
        <v>16</v>
      </c>
      <c r="B1492">
        <v>26921381</v>
      </c>
      <c r="C1492">
        <v>26923179</v>
      </c>
      <c r="D1492">
        <v>1799</v>
      </c>
      <c r="E1492" t="s">
        <v>6</v>
      </c>
    </row>
    <row r="1493" spans="1:5" x14ac:dyDescent="0.3">
      <c r="A1493" t="s">
        <v>16</v>
      </c>
      <c r="B1493">
        <v>42359981</v>
      </c>
      <c r="C1493">
        <v>42361779</v>
      </c>
      <c r="D1493">
        <v>1799</v>
      </c>
      <c r="E1493" t="s">
        <v>6</v>
      </c>
    </row>
    <row r="1494" spans="1:5" x14ac:dyDescent="0.3">
      <c r="A1494" t="s">
        <v>16</v>
      </c>
      <c r="B1494">
        <v>39408370</v>
      </c>
      <c r="C1494">
        <v>39410179</v>
      </c>
      <c r="D1494">
        <v>1810</v>
      </c>
      <c r="E1494" t="s">
        <v>6</v>
      </c>
    </row>
    <row r="1495" spans="1:5" x14ac:dyDescent="0.3">
      <c r="A1495" t="s">
        <v>16</v>
      </c>
      <c r="B1495">
        <v>51099563</v>
      </c>
      <c r="C1495">
        <v>51101377</v>
      </c>
      <c r="D1495">
        <v>1815</v>
      </c>
      <c r="E1495" t="s">
        <v>6</v>
      </c>
    </row>
    <row r="1496" spans="1:5" x14ac:dyDescent="0.3">
      <c r="A1496" t="s">
        <v>16</v>
      </c>
      <c r="B1496">
        <v>80905501</v>
      </c>
      <c r="C1496">
        <v>80907316</v>
      </c>
      <c r="D1496">
        <v>1816</v>
      </c>
      <c r="E1496" t="s">
        <v>6</v>
      </c>
    </row>
    <row r="1497" spans="1:5" x14ac:dyDescent="0.3">
      <c r="A1497" t="s">
        <v>16</v>
      </c>
      <c r="B1497">
        <v>25267581</v>
      </c>
      <c r="C1497">
        <v>25269399</v>
      </c>
      <c r="D1497">
        <v>1819</v>
      </c>
      <c r="E1497" t="s">
        <v>6</v>
      </c>
    </row>
    <row r="1498" spans="1:5" x14ac:dyDescent="0.3">
      <c r="A1498" t="s">
        <v>16</v>
      </c>
      <c r="B1498">
        <v>98254420</v>
      </c>
      <c r="C1498">
        <v>98256246</v>
      </c>
      <c r="D1498">
        <v>1827</v>
      </c>
      <c r="E1498" t="s">
        <v>6</v>
      </c>
    </row>
    <row r="1499" spans="1:5" x14ac:dyDescent="0.3">
      <c r="A1499" t="s">
        <v>16</v>
      </c>
      <c r="B1499">
        <v>53846521</v>
      </c>
      <c r="C1499">
        <v>53848353</v>
      </c>
      <c r="D1499">
        <v>1833</v>
      </c>
      <c r="E1499" t="s">
        <v>6</v>
      </c>
    </row>
    <row r="1500" spans="1:5" x14ac:dyDescent="0.3">
      <c r="A1500" t="s">
        <v>16</v>
      </c>
      <c r="B1500">
        <v>24072761</v>
      </c>
      <c r="C1500">
        <v>24074619</v>
      </c>
      <c r="D1500">
        <v>1859</v>
      </c>
      <c r="E1500" t="s">
        <v>6</v>
      </c>
    </row>
    <row r="1501" spans="1:5" x14ac:dyDescent="0.3">
      <c r="A1501" t="s">
        <v>16</v>
      </c>
      <c r="B1501">
        <v>38999155</v>
      </c>
      <c r="C1501">
        <v>39001019</v>
      </c>
      <c r="D1501">
        <v>1865</v>
      </c>
      <c r="E1501" t="s">
        <v>6</v>
      </c>
    </row>
    <row r="1502" spans="1:5" x14ac:dyDescent="0.3">
      <c r="A1502" t="s">
        <v>16</v>
      </c>
      <c r="B1502">
        <v>38769626</v>
      </c>
      <c r="C1502">
        <v>38771511</v>
      </c>
      <c r="D1502">
        <v>1886</v>
      </c>
      <c r="E1502" t="s">
        <v>6</v>
      </c>
    </row>
    <row r="1503" spans="1:5" x14ac:dyDescent="0.3">
      <c r="A1503" t="s">
        <v>16</v>
      </c>
      <c r="B1503">
        <v>26116041</v>
      </c>
      <c r="C1503">
        <v>26117943</v>
      </c>
      <c r="D1503">
        <v>1903</v>
      </c>
      <c r="E1503" t="s">
        <v>6</v>
      </c>
    </row>
    <row r="1504" spans="1:5" x14ac:dyDescent="0.3">
      <c r="A1504" t="s">
        <v>16</v>
      </c>
      <c r="B1504">
        <v>24001108</v>
      </c>
      <c r="C1504">
        <v>24003019</v>
      </c>
      <c r="D1504">
        <v>1912</v>
      </c>
      <c r="E1504" t="s">
        <v>6</v>
      </c>
    </row>
    <row r="1505" spans="1:5" x14ac:dyDescent="0.3">
      <c r="A1505" t="s">
        <v>16</v>
      </c>
      <c r="B1505">
        <v>26814801</v>
      </c>
      <c r="C1505">
        <v>26816716</v>
      </c>
      <c r="D1505">
        <v>1916</v>
      </c>
      <c r="E1505" t="s">
        <v>6</v>
      </c>
    </row>
    <row r="1506" spans="1:5" x14ac:dyDescent="0.3">
      <c r="A1506" t="s">
        <v>16</v>
      </c>
      <c r="B1506">
        <v>24104761</v>
      </c>
      <c r="C1506">
        <v>24106679</v>
      </c>
      <c r="D1506">
        <v>1919</v>
      </c>
      <c r="E1506" t="s">
        <v>6</v>
      </c>
    </row>
    <row r="1507" spans="1:5" x14ac:dyDescent="0.3">
      <c r="A1507" t="s">
        <v>16</v>
      </c>
      <c r="B1507">
        <v>106647141</v>
      </c>
      <c r="C1507">
        <v>106649059</v>
      </c>
      <c r="D1507">
        <v>1919</v>
      </c>
      <c r="E1507" t="s">
        <v>6</v>
      </c>
    </row>
    <row r="1508" spans="1:5" x14ac:dyDescent="0.3">
      <c r="A1508" t="s">
        <v>16</v>
      </c>
      <c r="B1508">
        <v>49484440</v>
      </c>
      <c r="C1508">
        <v>49486360</v>
      </c>
      <c r="D1508">
        <v>1921</v>
      </c>
      <c r="E1508" t="s">
        <v>6</v>
      </c>
    </row>
    <row r="1509" spans="1:5" x14ac:dyDescent="0.3">
      <c r="A1509" t="s">
        <v>16</v>
      </c>
      <c r="B1509">
        <v>25191025</v>
      </c>
      <c r="C1509">
        <v>25192953</v>
      </c>
      <c r="D1509">
        <v>1929</v>
      </c>
      <c r="E1509" t="s">
        <v>6</v>
      </c>
    </row>
    <row r="1510" spans="1:5" x14ac:dyDescent="0.3">
      <c r="A1510" t="s">
        <v>16</v>
      </c>
      <c r="B1510">
        <v>52871942</v>
      </c>
      <c r="C1510">
        <v>52873892</v>
      </c>
      <c r="D1510">
        <v>1951</v>
      </c>
      <c r="E1510" t="s">
        <v>6</v>
      </c>
    </row>
    <row r="1511" spans="1:5" x14ac:dyDescent="0.3">
      <c r="A1511" t="s">
        <v>16</v>
      </c>
      <c r="B1511">
        <v>114807699</v>
      </c>
      <c r="C1511">
        <v>114809699</v>
      </c>
      <c r="D1511">
        <v>2001</v>
      </c>
      <c r="E1511" t="s">
        <v>6</v>
      </c>
    </row>
    <row r="1512" spans="1:5" x14ac:dyDescent="0.3">
      <c r="A1512" t="s">
        <v>16</v>
      </c>
      <c r="B1512">
        <v>52684282</v>
      </c>
      <c r="C1512">
        <v>52686309</v>
      </c>
      <c r="D1512">
        <v>2028</v>
      </c>
      <c r="E1512" t="s">
        <v>6</v>
      </c>
    </row>
    <row r="1513" spans="1:5" x14ac:dyDescent="0.3">
      <c r="A1513" t="s">
        <v>16</v>
      </c>
      <c r="B1513">
        <v>39749921</v>
      </c>
      <c r="C1513">
        <v>39751979</v>
      </c>
      <c r="D1513">
        <v>2059</v>
      </c>
      <c r="E1513" t="s">
        <v>6</v>
      </c>
    </row>
    <row r="1514" spans="1:5" x14ac:dyDescent="0.3">
      <c r="A1514" t="s">
        <v>16</v>
      </c>
      <c r="B1514">
        <v>50711561</v>
      </c>
      <c r="C1514">
        <v>50713639</v>
      </c>
      <c r="D1514">
        <v>2079</v>
      </c>
      <c r="E1514" t="s">
        <v>6</v>
      </c>
    </row>
    <row r="1515" spans="1:5" x14ac:dyDescent="0.3">
      <c r="A1515" t="s">
        <v>16</v>
      </c>
      <c r="B1515">
        <v>98273241</v>
      </c>
      <c r="C1515">
        <v>98275319</v>
      </c>
      <c r="D1515">
        <v>2079</v>
      </c>
      <c r="E1515" t="s">
        <v>6</v>
      </c>
    </row>
    <row r="1516" spans="1:5" x14ac:dyDescent="0.3">
      <c r="A1516" t="s">
        <v>16</v>
      </c>
      <c r="B1516">
        <v>54392219</v>
      </c>
      <c r="C1516">
        <v>54394299</v>
      </c>
      <c r="D1516">
        <v>2081</v>
      </c>
      <c r="E1516" t="s">
        <v>6</v>
      </c>
    </row>
    <row r="1517" spans="1:5" x14ac:dyDescent="0.3">
      <c r="A1517" t="s">
        <v>16</v>
      </c>
      <c r="B1517">
        <v>39503541</v>
      </c>
      <c r="C1517">
        <v>39505639</v>
      </c>
      <c r="D1517">
        <v>2099</v>
      </c>
      <c r="E1517" t="s">
        <v>6</v>
      </c>
    </row>
    <row r="1518" spans="1:5" x14ac:dyDescent="0.3">
      <c r="A1518" t="s">
        <v>16</v>
      </c>
      <c r="B1518">
        <v>91455861</v>
      </c>
      <c r="C1518">
        <v>91457959</v>
      </c>
      <c r="D1518">
        <v>2099</v>
      </c>
      <c r="E1518" t="s">
        <v>6</v>
      </c>
    </row>
    <row r="1519" spans="1:5" x14ac:dyDescent="0.3">
      <c r="A1519" t="s">
        <v>16</v>
      </c>
      <c r="B1519">
        <v>26872389</v>
      </c>
      <c r="C1519">
        <v>26874496</v>
      </c>
      <c r="D1519">
        <v>2108</v>
      </c>
      <c r="E1519" t="s">
        <v>6</v>
      </c>
    </row>
    <row r="1520" spans="1:5" x14ac:dyDescent="0.3">
      <c r="A1520" t="s">
        <v>16</v>
      </c>
      <c r="B1520">
        <v>37316381</v>
      </c>
      <c r="C1520">
        <v>37318519</v>
      </c>
      <c r="D1520">
        <v>2139</v>
      </c>
      <c r="E1520" t="s">
        <v>6</v>
      </c>
    </row>
    <row r="1521" spans="1:5" x14ac:dyDescent="0.3">
      <c r="A1521" t="s">
        <v>16</v>
      </c>
      <c r="B1521">
        <v>52703514</v>
      </c>
      <c r="C1521">
        <v>52705667</v>
      </c>
      <c r="D1521">
        <v>2154</v>
      </c>
      <c r="E1521" t="s">
        <v>6</v>
      </c>
    </row>
    <row r="1522" spans="1:5" x14ac:dyDescent="0.3">
      <c r="A1522" t="s">
        <v>16</v>
      </c>
      <c r="B1522">
        <v>38895621</v>
      </c>
      <c r="C1522">
        <v>38897779</v>
      </c>
      <c r="D1522">
        <v>2159</v>
      </c>
      <c r="E1522" t="s">
        <v>6</v>
      </c>
    </row>
    <row r="1523" spans="1:5" x14ac:dyDescent="0.3">
      <c r="A1523" t="s">
        <v>16</v>
      </c>
      <c r="B1523">
        <v>50814515</v>
      </c>
      <c r="C1523">
        <v>50816724</v>
      </c>
      <c r="D1523">
        <v>2210</v>
      </c>
      <c r="E1523" t="s">
        <v>6</v>
      </c>
    </row>
    <row r="1524" spans="1:5" x14ac:dyDescent="0.3">
      <c r="A1524" t="s">
        <v>16</v>
      </c>
      <c r="B1524">
        <v>37348374</v>
      </c>
      <c r="C1524">
        <v>37350596</v>
      </c>
      <c r="D1524">
        <v>2223</v>
      </c>
      <c r="E1524" t="s">
        <v>6</v>
      </c>
    </row>
    <row r="1525" spans="1:5" x14ac:dyDescent="0.3">
      <c r="A1525" t="s">
        <v>16</v>
      </c>
      <c r="B1525">
        <v>55205467</v>
      </c>
      <c r="C1525">
        <v>55207719</v>
      </c>
      <c r="D1525">
        <v>2253</v>
      </c>
      <c r="E1525" t="s">
        <v>6</v>
      </c>
    </row>
    <row r="1526" spans="1:5" x14ac:dyDescent="0.3">
      <c r="A1526" t="s">
        <v>16</v>
      </c>
      <c r="B1526">
        <v>39940321</v>
      </c>
      <c r="C1526">
        <v>39942619</v>
      </c>
      <c r="D1526">
        <v>2299</v>
      </c>
      <c r="E1526" t="s">
        <v>6</v>
      </c>
    </row>
    <row r="1527" spans="1:5" x14ac:dyDescent="0.3">
      <c r="A1527" t="s">
        <v>16</v>
      </c>
      <c r="B1527">
        <v>97711061</v>
      </c>
      <c r="C1527">
        <v>97713375</v>
      </c>
      <c r="D1527">
        <v>2315</v>
      </c>
      <c r="E1527" t="s">
        <v>6</v>
      </c>
    </row>
    <row r="1528" spans="1:5" x14ac:dyDescent="0.3">
      <c r="A1528" t="s">
        <v>16</v>
      </c>
      <c r="B1528">
        <v>38931143</v>
      </c>
      <c r="C1528">
        <v>38933459</v>
      </c>
      <c r="D1528">
        <v>2317</v>
      </c>
      <c r="E1528" t="s">
        <v>6</v>
      </c>
    </row>
    <row r="1529" spans="1:5" x14ac:dyDescent="0.3">
      <c r="A1529" t="s">
        <v>16</v>
      </c>
      <c r="B1529">
        <v>50799621</v>
      </c>
      <c r="C1529">
        <v>50801999</v>
      </c>
      <c r="D1529">
        <v>2379</v>
      </c>
      <c r="E1529" t="s">
        <v>6</v>
      </c>
    </row>
    <row r="1530" spans="1:5" x14ac:dyDescent="0.3">
      <c r="A1530" t="s">
        <v>16</v>
      </c>
      <c r="B1530">
        <v>54292486</v>
      </c>
      <c r="C1530">
        <v>54294871</v>
      </c>
      <c r="D1530">
        <v>2386</v>
      </c>
      <c r="E1530" t="s">
        <v>6</v>
      </c>
    </row>
    <row r="1531" spans="1:5" x14ac:dyDescent="0.3">
      <c r="A1531" t="s">
        <v>16</v>
      </c>
      <c r="B1531">
        <v>91317443</v>
      </c>
      <c r="C1531">
        <v>91319839</v>
      </c>
      <c r="D1531">
        <v>2397</v>
      </c>
      <c r="E1531" t="s">
        <v>6</v>
      </c>
    </row>
    <row r="1532" spans="1:5" x14ac:dyDescent="0.3">
      <c r="A1532" t="s">
        <v>16</v>
      </c>
      <c r="B1532">
        <v>50561001</v>
      </c>
      <c r="C1532">
        <v>50563399</v>
      </c>
      <c r="D1532">
        <v>2399</v>
      </c>
      <c r="E1532" t="s">
        <v>6</v>
      </c>
    </row>
    <row r="1533" spans="1:5" x14ac:dyDescent="0.3">
      <c r="A1533" t="s">
        <v>16</v>
      </c>
      <c r="B1533">
        <v>97725141</v>
      </c>
      <c r="C1533">
        <v>97727539</v>
      </c>
      <c r="D1533">
        <v>2399</v>
      </c>
      <c r="E1533" t="s">
        <v>6</v>
      </c>
    </row>
    <row r="1534" spans="1:5" x14ac:dyDescent="0.3">
      <c r="A1534" t="s">
        <v>16</v>
      </c>
      <c r="B1534">
        <v>127837301</v>
      </c>
      <c r="C1534">
        <v>127839699</v>
      </c>
      <c r="D1534">
        <v>2399</v>
      </c>
      <c r="E1534" t="s">
        <v>6</v>
      </c>
    </row>
    <row r="1535" spans="1:5" x14ac:dyDescent="0.3">
      <c r="A1535" t="s">
        <v>16</v>
      </c>
      <c r="B1535">
        <v>54774849</v>
      </c>
      <c r="C1535">
        <v>54777268</v>
      </c>
      <c r="D1535">
        <v>2420</v>
      </c>
      <c r="E1535" t="s">
        <v>6</v>
      </c>
    </row>
    <row r="1536" spans="1:5" x14ac:dyDescent="0.3">
      <c r="A1536" t="s">
        <v>16</v>
      </c>
      <c r="B1536">
        <v>48763893</v>
      </c>
      <c r="C1536">
        <v>48766319</v>
      </c>
      <c r="D1536">
        <v>2427</v>
      </c>
      <c r="E1536" t="s">
        <v>6</v>
      </c>
    </row>
    <row r="1537" spans="1:5" x14ac:dyDescent="0.3">
      <c r="A1537" t="s">
        <v>16</v>
      </c>
      <c r="B1537">
        <v>37373881</v>
      </c>
      <c r="C1537">
        <v>37376319</v>
      </c>
      <c r="D1537">
        <v>2439</v>
      </c>
      <c r="E1537" t="s">
        <v>6</v>
      </c>
    </row>
    <row r="1538" spans="1:5" x14ac:dyDescent="0.3">
      <c r="A1538" t="s">
        <v>16</v>
      </c>
      <c r="B1538">
        <v>110533761</v>
      </c>
      <c r="C1538">
        <v>110536202</v>
      </c>
      <c r="D1538">
        <v>2442</v>
      </c>
      <c r="E1538" t="s">
        <v>6</v>
      </c>
    </row>
    <row r="1539" spans="1:5" x14ac:dyDescent="0.3">
      <c r="A1539" t="s">
        <v>16</v>
      </c>
      <c r="B1539">
        <v>42517221</v>
      </c>
      <c r="C1539">
        <v>42519679</v>
      </c>
      <c r="D1539">
        <v>2459</v>
      </c>
      <c r="E1539" t="s">
        <v>6</v>
      </c>
    </row>
    <row r="1540" spans="1:5" x14ac:dyDescent="0.3">
      <c r="A1540" t="s">
        <v>16</v>
      </c>
      <c r="B1540">
        <v>25479521</v>
      </c>
      <c r="C1540">
        <v>25482016</v>
      </c>
      <c r="D1540">
        <v>2496</v>
      </c>
      <c r="E1540" t="s">
        <v>6</v>
      </c>
    </row>
    <row r="1541" spans="1:5" x14ac:dyDescent="0.3">
      <c r="A1541" t="s">
        <v>16</v>
      </c>
      <c r="B1541">
        <v>114728529</v>
      </c>
      <c r="C1541">
        <v>114731079</v>
      </c>
      <c r="D1541">
        <v>2551</v>
      </c>
      <c r="E1541" t="s">
        <v>6</v>
      </c>
    </row>
    <row r="1542" spans="1:5" x14ac:dyDescent="0.3">
      <c r="A1542" t="s">
        <v>16</v>
      </c>
      <c r="B1542">
        <v>37832821</v>
      </c>
      <c r="C1542">
        <v>37835399</v>
      </c>
      <c r="D1542">
        <v>2579</v>
      </c>
      <c r="E1542" t="s">
        <v>6</v>
      </c>
    </row>
    <row r="1543" spans="1:5" x14ac:dyDescent="0.3">
      <c r="A1543" t="s">
        <v>16</v>
      </c>
      <c r="B1543">
        <v>48807081</v>
      </c>
      <c r="C1543">
        <v>48809663</v>
      </c>
      <c r="D1543">
        <v>2583</v>
      </c>
      <c r="E1543" t="s">
        <v>6</v>
      </c>
    </row>
    <row r="1544" spans="1:5" x14ac:dyDescent="0.3">
      <c r="A1544" t="s">
        <v>16</v>
      </c>
      <c r="B1544">
        <v>97781616</v>
      </c>
      <c r="C1544">
        <v>97784199</v>
      </c>
      <c r="D1544">
        <v>2584</v>
      </c>
      <c r="E1544" t="s">
        <v>6</v>
      </c>
    </row>
    <row r="1545" spans="1:5" x14ac:dyDescent="0.3">
      <c r="A1545" t="s">
        <v>16</v>
      </c>
      <c r="B1545">
        <v>21670399</v>
      </c>
      <c r="C1545">
        <v>21673002</v>
      </c>
      <c r="D1545">
        <v>2604</v>
      </c>
      <c r="E1545" t="s">
        <v>6</v>
      </c>
    </row>
    <row r="1546" spans="1:5" x14ac:dyDescent="0.3">
      <c r="A1546" t="s">
        <v>16</v>
      </c>
      <c r="B1546">
        <v>25427701</v>
      </c>
      <c r="C1546">
        <v>25430331</v>
      </c>
      <c r="D1546">
        <v>2631</v>
      </c>
      <c r="E1546" t="s">
        <v>6</v>
      </c>
    </row>
    <row r="1547" spans="1:5" x14ac:dyDescent="0.3">
      <c r="A1547" t="s">
        <v>16</v>
      </c>
      <c r="B1547">
        <v>39469397</v>
      </c>
      <c r="C1547">
        <v>39472035</v>
      </c>
      <c r="D1547">
        <v>2639</v>
      </c>
      <c r="E1547" t="s">
        <v>6</v>
      </c>
    </row>
    <row r="1548" spans="1:5" x14ac:dyDescent="0.3">
      <c r="A1548" t="s">
        <v>16</v>
      </c>
      <c r="B1548">
        <v>79789261</v>
      </c>
      <c r="C1548">
        <v>79791899</v>
      </c>
      <c r="D1548">
        <v>2639</v>
      </c>
      <c r="E1548" t="s">
        <v>6</v>
      </c>
    </row>
    <row r="1549" spans="1:5" x14ac:dyDescent="0.3">
      <c r="A1549" t="s">
        <v>16</v>
      </c>
      <c r="B1549">
        <v>48745509</v>
      </c>
      <c r="C1549">
        <v>48748179</v>
      </c>
      <c r="D1549">
        <v>2671</v>
      </c>
      <c r="E1549" t="s">
        <v>6</v>
      </c>
    </row>
    <row r="1550" spans="1:5" x14ac:dyDescent="0.3">
      <c r="A1550" t="s">
        <v>16</v>
      </c>
      <c r="B1550">
        <v>79750921</v>
      </c>
      <c r="C1550">
        <v>79753599</v>
      </c>
      <c r="D1550">
        <v>2679</v>
      </c>
      <c r="E1550" t="s">
        <v>6</v>
      </c>
    </row>
    <row r="1551" spans="1:5" x14ac:dyDescent="0.3">
      <c r="A1551" t="s">
        <v>16</v>
      </c>
      <c r="B1551">
        <v>80132041</v>
      </c>
      <c r="C1551">
        <v>80134719</v>
      </c>
      <c r="D1551">
        <v>2679</v>
      </c>
      <c r="E1551" t="s">
        <v>6</v>
      </c>
    </row>
    <row r="1552" spans="1:5" x14ac:dyDescent="0.3">
      <c r="A1552" t="s">
        <v>16</v>
      </c>
      <c r="B1552">
        <v>97369892</v>
      </c>
      <c r="C1552">
        <v>97372578</v>
      </c>
      <c r="D1552">
        <v>2687</v>
      </c>
      <c r="E1552" t="s">
        <v>6</v>
      </c>
    </row>
    <row r="1553" spans="1:5" x14ac:dyDescent="0.3">
      <c r="A1553" t="s">
        <v>16</v>
      </c>
      <c r="B1553">
        <v>55162460</v>
      </c>
      <c r="C1553">
        <v>55165199</v>
      </c>
      <c r="D1553">
        <v>2740</v>
      </c>
      <c r="E1553" t="s">
        <v>6</v>
      </c>
    </row>
    <row r="1554" spans="1:5" x14ac:dyDescent="0.3">
      <c r="A1554" t="s">
        <v>16</v>
      </c>
      <c r="B1554">
        <v>42566481</v>
      </c>
      <c r="C1554">
        <v>42569259</v>
      </c>
      <c r="D1554">
        <v>2779</v>
      </c>
      <c r="E1554" t="s">
        <v>6</v>
      </c>
    </row>
    <row r="1555" spans="1:5" x14ac:dyDescent="0.3">
      <c r="A1555" t="s">
        <v>16</v>
      </c>
      <c r="B1555">
        <v>80112108</v>
      </c>
      <c r="C1555">
        <v>80114899</v>
      </c>
      <c r="D1555">
        <v>2792</v>
      </c>
      <c r="E1555" t="s">
        <v>6</v>
      </c>
    </row>
    <row r="1556" spans="1:5" x14ac:dyDescent="0.3">
      <c r="A1556" t="s">
        <v>16</v>
      </c>
      <c r="B1556">
        <v>52353681</v>
      </c>
      <c r="C1556">
        <v>52356477</v>
      </c>
      <c r="D1556">
        <v>2797</v>
      </c>
      <c r="E1556" t="s">
        <v>6</v>
      </c>
    </row>
    <row r="1557" spans="1:5" x14ac:dyDescent="0.3">
      <c r="A1557" t="s">
        <v>16</v>
      </c>
      <c r="B1557">
        <v>38798562</v>
      </c>
      <c r="C1557">
        <v>38801379</v>
      </c>
      <c r="D1557">
        <v>2818</v>
      </c>
      <c r="E1557" t="s">
        <v>6</v>
      </c>
    </row>
    <row r="1558" spans="1:5" x14ac:dyDescent="0.3">
      <c r="A1558" t="s">
        <v>16</v>
      </c>
      <c r="B1558">
        <v>97585941</v>
      </c>
      <c r="C1558">
        <v>97588759</v>
      </c>
      <c r="D1558">
        <v>2819</v>
      </c>
      <c r="E1558" t="s">
        <v>6</v>
      </c>
    </row>
    <row r="1559" spans="1:5" x14ac:dyDescent="0.3">
      <c r="A1559" t="s">
        <v>16</v>
      </c>
      <c r="B1559">
        <v>38905551</v>
      </c>
      <c r="C1559">
        <v>38908386</v>
      </c>
      <c r="D1559">
        <v>2836</v>
      </c>
      <c r="E1559" t="s">
        <v>6</v>
      </c>
    </row>
    <row r="1560" spans="1:5" x14ac:dyDescent="0.3">
      <c r="A1560" t="s">
        <v>16</v>
      </c>
      <c r="B1560">
        <v>50744501</v>
      </c>
      <c r="C1560">
        <v>50747339</v>
      </c>
      <c r="D1560">
        <v>2839</v>
      </c>
      <c r="E1560" t="s">
        <v>6</v>
      </c>
    </row>
    <row r="1561" spans="1:5" x14ac:dyDescent="0.3">
      <c r="A1561" t="s">
        <v>16</v>
      </c>
      <c r="B1561">
        <v>39557541</v>
      </c>
      <c r="C1561">
        <v>39560400</v>
      </c>
      <c r="D1561">
        <v>2860</v>
      </c>
      <c r="E1561" t="s">
        <v>6</v>
      </c>
    </row>
    <row r="1562" spans="1:5" x14ac:dyDescent="0.3">
      <c r="A1562" t="s">
        <v>16</v>
      </c>
      <c r="B1562">
        <v>55197601</v>
      </c>
      <c r="C1562">
        <v>55200492</v>
      </c>
      <c r="D1562">
        <v>2892</v>
      </c>
      <c r="E1562" t="s">
        <v>6</v>
      </c>
    </row>
    <row r="1563" spans="1:5" x14ac:dyDescent="0.3">
      <c r="A1563" t="s">
        <v>16</v>
      </c>
      <c r="B1563">
        <v>97392561</v>
      </c>
      <c r="C1563">
        <v>97395459</v>
      </c>
      <c r="D1563">
        <v>2899</v>
      </c>
      <c r="E1563" t="s">
        <v>6</v>
      </c>
    </row>
    <row r="1564" spans="1:5" x14ac:dyDescent="0.3">
      <c r="A1564" t="s">
        <v>16</v>
      </c>
      <c r="B1564">
        <v>100454191</v>
      </c>
      <c r="C1564">
        <v>100457099</v>
      </c>
      <c r="D1564">
        <v>2909</v>
      </c>
      <c r="E1564" t="s">
        <v>6</v>
      </c>
    </row>
    <row r="1565" spans="1:5" x14ac:dyDescent="0.3">
      <c r="A1565" t="s">
        <v>16</v>
      </c>
      <c r="B1565">
        <v>114765539</v>
      </c>
      <c r="C1565">
        <v>114768454</v>
      </c>
      <c r="D1565">
        <v>2916</v>
      </c>
      <c r="E1565" t="s">
        <v>6</v>
      </c>
    </row>
    <row r="1566" spans="1:5" x14ac:dyDescent="0.3">
      <c r="A1566" t="s">
        <v>16</v>
      </c>
      <c r="B1566">
        <v>91441169</v>
      </c>
      <c r="C1566">
        <v>91444089</v>
      </c>
      <c r="D1566">
        <v>2921</v>
      </c>
      <c r="E1566" t="s">
        <v>6</v>
      </c>
    </row>
    <row r="1567" spans="1:5" x14ac:dyDescent="0.3">
      <c r="A1567" t="s">
        <v>16</v>
      </c>
      <c r="B1567">
        <v>25366815</v>
      </c>
      <c r="C1567">
        <v>25369759</v>
      </c>
      <c r="D1567">
        <v>2945</v>
      </c>
      <c r="E1567" t="s">
        <v>6</v>
      </c>
    </row>
    <row r="1568" spans="1:5" x14ac:dyDescent="0.3">
      <c r="A1568" t="s">
        <v>16</v>
      </c>
      <c r="B1568">
        <v>50459044</v>
      </c>
      <c r="C1568">
        <v>50461999</v>
      </c>
      <c r="D1568">
        <v>2956</v>
      </c>
      <c r="E1568" t="s">
        <v>6</v>
      </c>
    </row>
    <row r="1569" spans="1:5" x14ac:dyDescent="0.3">
      <c r="A1569" t="s">
        <v>16</v>
      </c>
      <c r="B1569">
        <v>38377041</v>
      </c>
      <c r="C1569">
        <v>38380059</v>
      </c>
      <c r="D1569">
        <v>3019</v>
      </c>
      <c r="E1569" t="s">
        <v>6</v>
      </c>
    </row>
    <row r="1570" spans="1:5" x14ac:dyDescent="0.3">
      <c r="A1570" t="s">
        <v>16</v>
      </c>
      <c r="B1570">
        <v>24095726</v>
      </c>
      <c r="C1570">
        <v>24098778</v>
      </c>
      <c r="D1570">
        <v>3053</v>
      </c>
      <c r="E1570" t="s">
        <v>6</v>
      </c>
    </row>
    <row r="1571" spans="1:5" x14ac:dyDescent="0.3">
      <c r="A1571" t="s">
        <v>16</v>
      </c>
      <c r="B1571">
        <v>109689542</v>
      </c>
      <c r="C1571">
        <v>109692629</v>
      </c>
      <c r="D1571">
        <v>3088</v>
      </c>
      <c r="E1571" t="s">
        <v>6</v>
      </c>
    </row>
    <row r="1572" spans="1:5" x14ac:dyDescent="0.3">
      <c r="A1572" t="s">
        <v>16</v>
      </c>
      <c r="B1572">
        <v>48752362</v>
      </c>
      <c r="C1572">
        <v>48755473</v>
      </c>
      <c r="D1572">
        <v>3112</v>
      </c>
      <c r="E1572" t="s">
        <v>6</v>
      </c>
    </row>
    <row r="1573" spans="1:5" x14ac:dyDescent="0.3">
      <c r="A1573" t="s">
        <v>16</v>
      </c>
      <c r="B1573">
        <v>39656601</v>
      </c>
      <c r="C1573">
        <v>39659719</v>
      </c>
      <c r="D1573">
        <v>3119</v>
      </c>
      <c r="E1573" t="s">
        <v>6</v>
      </c>
    </row>
    <row r="1574" spans="1:5" x14ac:dyDescent="0.3">
      <c r="A1574" t="s">
        <v>16</v>
      </c>
      <c r="B1574">
        <v>37241068</v>
      </c>
      <c r="C1574">
        <v>37244210</v>
      </c>
      <c r="D1574">
        <v>3143</v>
      </c>
      <c r="E1574" t="s">
        <v>6</v>
      </c>
    </row>
    <row r="1575" spans="1:5" x14ac:dyDescent="0.3">
      <c r="A1575" t="s">
        <v>16</v>
      </c>
      <c r="B1575">
        <v>37563508</v>
      </c>
      <c r="C1575">
        <v>37566699</v>
      </c>
      <c r="D1575">
        <v>3192</v>
      </c>
      <c r="E1575" t="s">
        <v>6</v>
      </c>
    </row>
    <row r="1576" spans="1:5" x14ac:dyDescent="0.3">
      <c r="A1576" t="s">
        <v>16</v>
      </c>
      <c r="B1576">
        <v>23029701</v>
      </c>
      <c r="C1576">
        <v>23032919</v>
      </c>
      <c r="D1576">
        <v>3219</v>
      </c>
      <c r="E1576" t="s">
        <v>6</v>
      </c>
    </row>
    <row r="1577" spans="1:5" x14ac:dyDescent="0.3">
      <c r="A1577" t="s">
        <v>16</v>
      </c>
      <c r="B1577">
        <v>106587341</v>
      </c>
      <c r="C1577">
        <v>106590559</v>
      </c>
      <c r="D1577">
        <v>3219</v>
      </c>
      <c r="E1577" t="s">
        <v>6</v>
      </c>
    </row>
    <row r="1578" spans="1:5" x14ac:dyDescent="0.3">
      <c r="A1578" t="s">
        <v>16</v>
      </c>
      <c r="B1578">
        <v>48826881</v>
      </c>
      <c r="C1578">
        <v>48830110</v>
      </c>
      <c r="D1578">
        <v>3230</v>
      </c>
      <c r="E1578" t="s">
        <v>6</v>
      </c>
    </row>
    <row r="1579" spans="1:5" x14ac:dyDescent="0.3">
      <c r="A1579" t="s">
        <v>16</v>
      </c>
      <c r="B1579">
        <v>37536114</v>
      </c>
      <c r="C1579">
        <v>37539347</v>
      </c>
      <c r="D1579">
        <v>3234</v>
      </c>
      <c r="E1579" t="s">
        <v>6</v>
      </c>
    </row>
    <row r="1580" spans="1:5" x14ac:dyDescent="0.3">
      <c r="A1580" t="s">
        <v>16</v>
      </c>
      <c r="B1580">
        <v>42485101</v>
      </c>
      <c r="C1580">
        <v>42488359</v>
      </c>
      <c r="D1580">
        <v>3259</v>
      </c>
      <c r="E1580" t="s">
        <v>6</v>
      </c>
    </row>
    <row r="1581" spans="1:5" x14ac:dyDescent="0.3">
      <c r="A1581" t="s">
        <v>16</v>
      </c>
      <c r="B1581">
        <v>98839194</v>
      </c>
      <c r="C1581">
        <v>98842459</v>
      </c>
      <c r="D1581">
        <v>3266</v>
      </c>
      <c r="E1581" t="s">
        <v>6</v>
      </c>
    </row>
    <row r="1582" spans="1:5" x14ac:dyDescent="0.3">
      <c r="A1582" t="s">
        <v>16</v>
      </c>
      <c r="B1582">
        <v>98502181</v>
      </c>
      <c r="C1582">
        <v>98505459</v>
      </c>
      <c r="D1582">
        <v>3279</v>
      </c>
      <c r="E1582" t="s">
        <v>6</v>
      </c>
    </row>
    <row r="1583" spans="1:5" x14ac:dyDescent="0.3">
      <c r="A1583" t="s">
        <v>16</v>
      </c>
      <c r="B1583">
        <v>106662041</v>
      </c>
      <c r="C1583">
        <v>106665319</v>
      </c>
      <c r="D1583">
        <v>3279</v>
      </c>
      <c r="E1583" t="s">
        <v>6</v>
      </c>
    </row>
    <row r="1584" spans="1:5" x14ac:dyDescent="0.3">
      <c r="A1584" t="s">
        <v>16</v>
      </c>
      <c r="B1584">
        <v>42789601</v>
      </c>
      <c r="C1584">
        <v>42792919</v>
      </c>
      <c r="D1584">
        <v>3319</v>
      </c>
      <c r="E1584" t="s">
        <v>6</v>
      </c>
    </row>
    <row r="1585" spans="1:5" x14ac:dyDescent="0.3">
      <c r="A1585" t="s">
        <v>16</v>
      </c>
      <c r="B1585">
        <v>97402523</v>
      </c>
      <c r="C1585">
        <v>97405964</v>
      </c>
      <c r="D1585">
        <v>3442</v>
      </c>
      <c r="E1585" t="s">
        <v>6</v>
      </c>
    </row>
    <row r="1586" spans="1:5" x14ac:dyDescent="0.3">
      <c r="A1586" t="s">
        <v>16</v>
      </c>
      <c r="B1586">
        <v>15351620</v>
      </c>
      <c r="C1586">
        <v>15355129</v>
      </c>
      <c r="D1586">
        <v>3510</v>
      </c>
      <c r="E1586" t="s">
        <v>6</v>
      </c>
    </row>
    <row r="1587" spans="1:5" x14ac:dyDescent="0.3">
      <c r="A1587" t="s">
        <v>16</v>
      </c>
      <c r="B1587">
        <v>52690384</v>
      </c>
      <c r="C1587">
        <v>52694029</v>
      </c>
      <c r="D1587">
        <v>3646</v>
      </c>
      <c r="E1587" t="s">
        <v>6</v>
      </c>
    </row>
    <row r="1588" spans="1:5" x14ac:dyDescent="0.3">
      <c r="A1588" t="s">
        <v>16</v>
      </c>
      <c r="B1588">
        <v>39005301</v>
      </c>
      <c r="C1588">
        <v>39008961</v>
      </c>
      <c r="D1588">
        <v>3661</v>
      </c>
      <c r="E1588" t="s">
        <v>6</v>
      </c>
    </row>
    <row r="1589" spans="1:5" x14ac:dyDescent="0.3">
      <c r="A1589" t="s">
        <v>16</v>
      </c>
      <c r="B1589">
        <v>52323101</v>
      </c>
      <c r="C1589">
        <v>52326819</v>
      </c>
      <c r="D1589">
        <v>3719</v>
      </c>
      <c r="E1589" t="s">
        <v>6</v>
      </c>
    </row>
    <row r="1590" spans="1:5" x14ac:dyDescent="0.3">
      <c r="A1590" t="s">
        <v>16</v>
      </c>
      <c r="B1590">
        <v>48677548</v>
      </c>
      <c r="C1590">
        <v>48681280</v>
      </c>
      <c r="D1590">
        <v>3733</v>
      </c>
      <c r="E1590" t="s">
        <v>6</v>
      </c>
    </row>
    <row r="1591" spans="1:5" x14ac:dyDescent="0.3">
      <c r="A1591" t="s">
        <v>16</v>
      </c>
      <c r="B1591">
        <v>37030541</v>
      </c>
      <c r="C1591">
        <v>37034287</v>
      </c>
      <c r="D1591">
        <v>3747</v>
      </c>
      <c r="E1591" t="s">
        <v>6</v>
      </c>
    </row>
    <row r="1592" spans="1:5" x14ac:dyDescent="0.3">
      <c r="A1592" t="s">
        <v>16</v>
      </c>
      <c r="B1592">
        <v>98263248</v>
      </c>
      <c r="C1592">
        <v>98266999</v>
      </c>
      <c r="D1592">
        <v>3752</v>
      </c>
      <c r="E1592" t="s">
        <v>6</v>
      </c>
    </row>
    <row r="1593" spans="1:5" x14ac:dyDescent="0.3">
      <c r="A1593" t="s">
        <v>16</v>
      </c>
      <c r="B1593">
        <v>91616887</v>
      </c>
      <c r="C1593">
        <v>91620639</v>
      </c>
      <c r="D1593">
        <v>3753</v>
      </c>
      <c r="E1593" t="s">
        <v>6</v>
      </c>
    </row>
    <row r="1594" spans="1:5" x14ac:dyDescent="0.3">
      <c r="A1594" t="s">
        <v>16</v>
      </c>
      <c r="B1594">
        <v>97789221</v>
      </c>
      <c r="C1594">
        <v>97792979</v>
      </c>
      <c r="D1594">
        <v>3759</v>
      </c>
      <c r="E1594" t="s">
        <v>6</v>
      </c>
    </row>
    <row r="1595" spans="1:5" x14ac:dyDescent="0.3">
      <c r="A1595" t="s">
        <v>16</v>
      </c>
      <c r="B1595">
        <v>15386751</v>
      </c>
      <c r="C1595">
        <v>15390519</v>
      </c>
      <c r="D1595">
        <v>3769</v>
      </c>
      <c r="E1595" t="s">
        <v>6</v>
      </c>
    </row>
    <row r="1596" spans="1:5" x14ac:dyDescent="0.3">
      <c r="A1596" t="s">
        <v>16</v>
      </c>
      <c r="B1596">
        <v>98324641</v>
      </c>
      <c r="C1596">
        <v>98328430</v>
      </c>
      <c r="D1596">
        <v>3790</v>
      </c>
      <c r="E1596" t="s">
        <v>6</v>
      </c>
    </row>
    <row r="1597" spans="1:5" x14ac:dyDescent="0.3">
      <c r="A1597" t="s">
        <v>16</v>
      </c>
      <c r="B1597">
        <v>53065561</v>
      </c>
      <c r="C1597">
        <v>53069365</v>
      </c>
      <c r="D1597">
        <v>3805</v>
      </c>
      <c r="E1597" t="s">
        <v>6</v>
      </c>
    </row>
    <row r="1598" spans="1:5" x14ac:dyDescent="0.3">
      <c r="A1598" t="s">
        <v>16</v>
      </c>
      <c r="B1598">
        <v>49493401</v>
      </c>
      <c r="C1598">
        <v>49497219</v>
      </c>
      <c r="D1598">
        <v>3819</v>
      </c>
      <c r="E1598" t="s">
        <v>6</v>
      </c>
    </row>
    <row r="1599" spans="1:5" x14ac:dyDescent="0.3">
      <c r="A1599" t="s">
        <v>16</v>
      </c>
      <c r="B1599">
        <v>54381347</v>
      </c>
      <c r="C1599">
        <v>54385239</v>
      </c>
      <c r="D1599">
        <v>3893</v>
      </c>
      <c r="E1599" t="s">
        <v>6</v>
      </c>
    </row>
    <row r="1600" spans="1:5" x14ac:dyDescent="0.3">
      <c r="A1600" t="s">
        <v>16</v>
      </c>
      <c r="B1600">
        <v>26885266</v>
      </c>
      <c r="C1600">
        <v>26889204</v>
      </c>
      <c r="D1600">
        <v>3939</v>
      </c>
      <c r="E1600" t="s">
        <v>6</v>
      </c>
    </row>
    <row r="1601" spans="1:5" x14ac:dyDescent="0.3">
      <c r="A1601" t="s">
        <v>16</v>
      </c>
      <c r="B1601">
        <v>48772761</v>
      </c>
      <c r="C1601">
        <v>48776709</v>
      </c>
      <c r="D1601">
        <v>3949</v>
      </c>
      <c r="E1601" t="s">
        <v>6</v>
      </c>
    </row>
    <row r="1602" spans="1:5" x14ac:dyDescent="0.3">
      <c r="A1602" t="s">
        <v>16</v>
      </c>
      <c r="B1602">
        <v>25470250</v>
      </c>
      <c r="C1602">
        <v>25474239</v>
      </c>
      <c r="D1602">
        <v>3990</v>
      </c>
      <c r="E1602" t="s">
        <v>6</v>
      </c>
    </row>
    <row r="1603" spans="1:5" x14ac:dyDescent="0.3">
      <c r="A1603" t="s">
        <v>16</v>
      </c>
      <c r="B1603">
        <v>107094801</v>
      </c>
      <c r="C1603">
        <v>107098799</v>
      </c>
      <c r="D1603">
        <v>3999</v>
      </c>
      <c r="E1603" t="s">
        <v>6</v>
      </c>
    </row>
    <row r="1604" spans="1:5" x14ac:dyDescent="0.3">
      <c r="A1604" t="s">
        <v>16</v>
      </c>
      <c r="B1604">
        <v>55175599</v>
      </c>
      <c r="C1604">
        <v>55179670</v>
      </c>
      <c r="D1604">
        <v>4072</v>
      </c>
      <c r="E1604" t="s">
        <v>6</v>
      </c>
    </row>
    <row r="1605" spans="1:5" x14ac:dyDescent="0.3">
      <c r="A1605" t="s">
        <v>16</v>
      </c>
      <c r="B1605">
        <v>127777795</v>
      </c>
      <c r="C1605">
        <v>127781879</v>
      </c>
      <c r="D1605">
        <v>4085</v>
      </c>
      <c r="E1605" t="s">
        <v>6</v>
      </c>
    </row>
    <row r="1606" spans="1:5" x14ac:dyDescent="0.3">
      <c r="A1606" t="s">
        <v>16</v>
      </c>
      <c r="B1606">
        <v>80217554</v>
      </c>
      <c r="C1606">
        <v>80221650</v>
      </c>
      <c r="D1606">
        <v>4097</v>
      </c>
      <c r="E1606" t="s">
        <v>6</v>
      </c>
    </row>
    <row r="1607" spans="1:5" x14ac:dyDescent="0.3">
      <c r="A1607" t="s">
        <v>16</v>
      </c>
      <c r="B1607">
        <v>42379401</v>
      </c>
      <c r="C1607">
        <v>42383499</v>
      </c>
      <c r="D1607">
        <v>4099</v>
      </c>
      <c r="E1607" t="s">
        <v>6</v>
      </c>
    </row>
    <row r="1608" spans="1:5" x14ac:dyDescent="0.3">
      <c r="A1608" t="s">
        <v>16</v>
      </c>
      <c r="B1608">
        <v>48816281</v>
      </c>
      <c r="C1608">
        <v>48820379</v>
      </c>
      <c r="D1608">
        <v>4099</v>
      </c>
      <c r="E1608" t="s">
        <v>6</v>
      </c>
    </row>
    <row r="1609" spans="1:5" x14ac:dyDescent="0.3">
      <c r="A1609" t="s">
        <v>16</v>
      </c>
      <c r="B1609">
        <v>100475881</v>
      </c>
      <c r="C1609">
        <v>100479991</v>
      </c>
      <c r="D1609">
        <v>4111</v>
      </c>
      <c r="E1609" t="s">
        <v>6</v>
      </c>
    </row>
    <row r="1610" spans="1:5" x14ac:dyDescent="0.3">
      <c r="A1610" t="s">
        <v>16</v>
      </c>
      <c r="B1610">
        <v>52330899</v>
      </c>
      <c r="C1610">
        <v>52335024</v>
      </c>
      <c r="D1610">
        <v>4126</v>
      </c>
      <c r="E1610" t="s">
        <v>6</v>
      </c>
    </row>
    <row r="1611" spans="1:5" x14ac:dyDescent="0.3">
      <c r="A1611" t="s">
        <v>16</v>
      </c>
      <c r="B1611">
        <v>131081323</v>
      </c>
      <c r="C1611">
        <v>131085476</v>
      </c>
      <c r="D1611">
        <v>4154</v>
      </c>
      <c r="E1611" t="s">
        <v>6</v>
      </c>
    </row>
    <row r="1612" spans="1:5" x14ac:dyDescent="0.3">
      <c r="A1612" t="s">
        <v>16</v>
      </c>
      <c r="B1612">
        <v>36796161</v>
      </c>
      <c r="C1612">
        <v>36800319</v>
      </c>
      <c r="D1612">
        <v>4159</v>
      </c>
      <c r="E1612" t="s">
        <v>6</v>
      </c>
    </row>
    <row r="1613" spans="1:5" x14ac:dyDescent="0.3">
      <c r="A1613" t="s">
        <v>16</v>
      </c>
      <c r="B1613">
        <v>114903021</v>
      </c>
      <c r="C1613">
        <v>114907179</v>
      </c>
      <c r="D1613">
        <v>4159</v>
      </c>
      <c r="E1613" t="s">
        <v>6</v>
      </c>
    </row>
    <row r="1614" spans="1:5" x14ac:dyDescent="0.3">
      <c r="A1614" t="s">
        <v>16</v>
      </c>
      <c r="B1614">
        <v>48780910</v>
      </c>
      <c r="C1614">
        <v>48785079</v>
      </c>
      <c r="D1614">
        <v>4170</v>
      </c>
      <c r="E1614" t="s">
        <v>6</v>
      </c>
    </row>
    <row r="1615" spans="1:5" x14ac:dyDescent="0.3">
      <c r="A1615" t="s">
        <v>16</v>
      </c>
      <c r="B1615">
        <v>98810021</v>
      </c>
      <c r="C1615">
        <v>98814299</v>
      </c>
      <c r="D1615">
        <v>4279</v>
      </c>
      <c r="E1615" t="s">
        <v>6</v>
      </c>
    </row>
    <row r="1616" spans="1:5" x14ac:dyDescent="0.3">
      <c r="A1616" t="s">
        <v>16</v>
      </c>
      <c r="B1616">
        <v>106571121</v>
      </c>
      <c r="C1616">
        <v>106575439</v>
      </c>
      <c r="D1616">
        <v>4319</v>
      </c>
      <c r="E1616" t="s">
        <v>6</v>
      </c>
    </row>
    <row r="1617" spans="1:5" x14ac:dyDescent="0.3">
      <c r="A1617" t="s">
        <v>16</v>
      </c>
      <c r="B1617">
        <v>98436887</v>
      </c>
      <c r="C1617">
        <v>98441299</v>
      </c>
      <c r="D1617">
        <v>4413</v>
      </c>
      <c r="E1617" t="s">
        <v>6</v>
      </c>
    </row>
    <row r="1618" spans="1:5" x14ac:dyDescent="0.3">
      <c r="A1618" t="s">
        <v>16</v>
      </c>
      <c r="B1618">
        <v>37428861</v>
      </c>
      <c r="C1618">
        <v>37433327</v>
      </c>
      <c r="D1618">
        <v>4467</v>
      </c>
      <c r="E1618" t="s">
        <v>6</v>
      </c>
    </row>
    <row r="1619" spans="1:5" x14ac:dyDescent="0.3">
      <c r="A1619" t="s">
        <v>16</v>
      </c>
      <c r="B1619">
        <v>98784566</v>
      </c>
      <c r="C1619">
        <v>98789057</v>
      </c>
      <c r="D1619">
        <v>4492</v>
      </c>
      <c r="E1619" t="s">
        <v>6</v>
      </c>
    </row>
    <row r="1620" spans="1:5" x14ac:dyDescent="0.3">
      <c r="A1620" t="s">
        <v>16</v>
      </c>
      <c r="B1620">
        <v>114838466</v>
      </c>
      <c r="C1620">
        <v>114843027</v>
      </c>
      <c r="D1620">
        <v>4562</v>
      </c>
      <c r="E1620" t="s">
        <v>6</v>
      </c>
    </row>
    <row r="1621" spans="1:5" x14ac:dyDescent="0.3">
      <c r="A1621" t="s">
        <v>16</v>
      </c>
      <c r="B1621">
        <v>52626661</v>
      </c>
      <c r="C1621">
        <v>52631239</v>
      </c>
      <c r="D1621">
        <v>4579</v>
      </c>
      <c r="E1621" t="s">
        <v>6</v>
      </c>
    </row>
    <row r="1622" spans="1:5" x14ac:dyDescent="0.3">
      <c r="A1622" t="s">
        <v>16</v>
      </c>
      <c r="B1622">
        <v>52675458</v>
      </c>
      <c r="C1622">
        <v>52680239</v>
      </c>
      <c r="D1622">
        <v>4782</v>
      </c>
      <c r="E1622" t="s">
        <v>6</v>
      </c>
    </row>
    <row r="1623" spans="1:5" x14ac:dyDescent="0.3">
      <c r="A1623" t="s">
        <v>16</v>
      </c>
      <c r="B1623">
        <v>116150973</v>
      </c>
      <c r="C1623">
        <v>116155754</v>
      </c>
      <c r="D1623">
        <v>4782</v>
      </c>
      <c r="E1623" t="s">
        <v>6</v>
      </c>
    </row>
    <row r="1624" spans="1:5" x14ac:dyDescent="0.3">
      <c r="A1624" t="s">
        <v>16</v>
      </c>
      <c r="B1624">
        <v>53253397</v>
      </c>
      <c r="C1624">
        <v>53258179</v>
      </c>
      <c r="D1624">
        <v>4783</v>
      </c>
      <c r="E1624" t="s">
        <v>6</v>
      </c>
    </row>
    <row r="1625" spans="1:5" x14ac:dyDescent="0.3">
      <c r="A1625" t="s">
        <v>16</v>
      </c>
      <c r="B1625">
        <v>25379781</v>
      </c>
      <c r="C1625">
        <v>25384579</v>
      </c>
      <c r="D1625">
        <v>4799</v>
      </c>
      <c r="E1625" t="s">
        <v>6</v>
      </c>
    </row>
    <row r="1626" spans="1:5" x14ac:dyDescent="0.3">
      <c r="A1626" t="s">
        <v>16</v>
      </c>
      <c r="B1626">
        <v>54072483</v>
      </c>
      <c r="C1626">
        <v>54077413</v>
      </c>
      <c r="D1626">
        <v>4931</v>
      </c>
      <c r="E1626" t="s">
        <v>6</v>
      </c>
    </row>
    <row r="1627" spans="1:5" x14ac:dyDescent="0.3">
      <c r="A1627" t="s">
        <v>16</v>
      </c>
      <c r="B1627">
        <v>25274041</v>
      </c>
      <c r="C1627">
        <v>25278979</v>
      </c>
      <c r="D1627">
        <v>4939</v>
      </c>
      <c r="E1627" t="s">
        <v>6</v>
      </c>
    </row>
    <row r="1628" spans="1:5" x14ac:dyDescent="0.3">
      <c r="A1628" t="s">
        <v>16</v>
      </c>
      <c r="B1628">
        <v>53667579</v>
      </c>
      <c r="C1628">
        <v>53672574</v>
      </c>
      <c r="D1628">
        <v>4996</v>
      </c>
      <c r="E1628" t="s">
        <v>6</v>
      </c>
    </row>
    <row r="1629" spans="1:5" x14ac:dyDescent="0.3">
      <c r="A1629" t="s">
        <v>16</v>
      </c>
      <c r="B1629">
        <v>100425141</v>
      </c>
      <c r="C1629">
        <v>100430212</v>
      </c>
      <c r="D1629">
        <v>5072</v>
      </c>
      <c r="E1629" t="s">
        <v>6</v>
      </c>
    </row>
    <row r="1630" spans="1:5" x14ac:dyDescent="0.3">
      <c r="A1630" t="s">
        <v>16</v>
      </c>
      <c r="B1630">
        <v>39796701</v>
      </c>
      <c r="C1630">
        <v>39801779</v>
      </c>
      <c r="D1630">
        <v>5079</v>
      </c>
      <c r="E1630" t="s">
        <v>6</v>
      </c>
    </row>
    <row r="1631" spans="1:5" x14ac:dyDescent="0.3">
      <c r="A1631" t="s">
        <v>16</v>
      </c>
      <c r="B1631">
        <v>20296341</v>
      </c>
      <c r="C1631">
        <v>20301456</v>
      </c>
      <c r="D1631">
        <v>5116</v>
      </c>
      <c r="E1631" t="s">
        <v>6</v>
      </c>
    </row>
    <row r="1632" spans="1:5" x14ac:dyDescent="0.3">
      <c r="A1632" t="s">
        <v>16</v>
      </c>
      <c r="B1632">
        <v>50569061</v>
      </c>
      <c r="C1632">
        <v>50574319</v>
      </c>
      <c r="D1632">
        <v>5259</v>
      </c>
      <c r="E1632" t="s">
        <v>6</v>
      </c>
    </row>
    <row r="1633" spans="1:5" x14ac:dyDescent="0.3">
      <c r="A1633" t="s">
        <v>16</v>
      </c>
      <c r="B1633">
        <v>52897460</v>
      </c>
      <c r="C1633">
        <v>52902728</v>
      </c>
      <c r="D1633">
        <v>5269</v>
      </c>
      <c r="E1633" t="s">
        <v>6</v>
      </c>
    </row>
    <row r="1634" spans="1:5" x14ac:dyDescent="0.3">
      <c r="A1634" t="s">
        <v>16</v>
      </c>
      <c r="B1634">
        <v>91577761</v>
      </c>
      <c r="C1634">
        <v>91583039</v>
      </c>
      <c r="D1634">
        <v>5279</v>
      </c>
      <c r="E1634" t="s">
        <v>6</v>
      </c>
    </row>
    <row r="1635" spans="1:5" x14ac:dyDescent="0.3">
      <c r="A1635" t="s">
        <v>16</v>
      </c>
      <c r="B1635">
        <v>42856194</v>
      </c>
      <c r="C1635">
        <v>42861475</v>
      </c>
      <c r="D1635">
        <v>5282</v>
      </c>
      <c r="E1635" t="s">
        <v>6</v>
      </c>
    </row>
    <row r="1636" spans="1:5" x14ac:dyDescent="0.3">
      <c r="A1636" t="s">
        <v>16</v>
      </c>
      <c r="B1636">
        <v>79874537</v>
      </c>
      <c r="C1636">
        <v>79879920</v>
      </c>
      <c r="D1636">
        <v>5384</v>
      </c>
      <c r="E1636" t="s">
        <v>6</v>
      </c>
    </row>
    <row r="1637" spans="1:5" x14ac:dyDescent="0.3">
      <c r="A1637" t="s">
        <v>16</v>
      </c>
      <c r="B1637">
        <v>100412201</v>
      </c>
      <c r="C1637">
        <v>100417638</v>
      </c>
      <c r="D1637">
        <v>5438</v>
      </c>
      <c r="E1637" t="s">
        <v>6</v>
      </c>
    </row>
    <row r="1638" spans="1:5" x14ac:dyDescent="0.3">
      <c r="A1638" t="s">
        <v>16</v>
      </c>
      <c r="B1638">
        <v>52662015</v>
      </c>
      <c r="C1638">
        <v>52667563</v>
      </c>
      <c r="D1638">
        <v>5549</v>
      </c>
      <c r="E1638" t="s">
        <v>6</v>
      </c>
    </row>
    <row r="1639" spans="1:5" x14ac:dyDescent="0.3">
      <c r="A1639" t="s">
        <v>16</v>
      </c>
      <c r="B1639">
        <v>36917472</v>
      </c>
      <c r="C1639">
        <v>36923047</v>
      </c>
      <c r="D1639">
        <v>5576</v>
      </c>
      <c r="E1639" t="s">
        <v>6</v>
      </c>
    </row>
    <row r="1640" spans="1:5" x14ac:dyDescent="0.3">
      <c r="A1640" t="s">
        <v>16</v>
      </c>
      <c r="B1640">
        <v>98479945</v>
      </c>
      <c r="C1640">
        <v>98485599</v>
      </c>
      <c r="D1640">
        <v>5655</v>
      </c>
      <c r="E1640" t="s">
        <v>6</v>
      </c>
    </row>
    <row r="1641" spans="1:5" x14ac:dyDescent="0.3">
      <c r="A1641" t="s">
        <v>16</v>
      </c>
      <c r="B1641">
        <v>53836754</v>
      </c>
      <c r="C1641">
        <v>53842410</v>
      </c>
      <c r="D1641">
        <v>5657</v>
      </c>
      <c r="E1641" t="s">
        <v>6</v>
      </c>
    </row>
    <row r="1642" spans="1:5" x14ac:dyDescent="0.3">
      <c r="A1642" t="s">
        <v>16</v>
      </c>
      <c r="B1642">
        <v>39604090</v>
      </c>
      <c r="C1642">
        <v>39609965</v>
      </c>
      <c r="D1642">
        <v>5876</v>
      </c>
      <c r="E1642" t="s">
        <v>6</v>
      </c>
    </row>
    <row r="1643" spans="1:5" x14ac:dyDescent="0.3">
      <c r="A1643" t="s">
        <v>16</v>
      </c>
      <c r="B1643">
        <v>114747461</v>
      </c>
      <c r="C1643">
        <v>114753345</v>
      </c>
      <c r="D1643">
        <v>5885</v>
      </c>
      <c r="E1643" t="s">
        <v>6</v>
      </c>
    </row>
    <row r="1644" spans="1:5" x14ac:dyDescent="0.3">
      <c r="A1644" t="s">
        <v>16</v>
      </c>
      <c r="B1644">
        <v>97829521</v>
      </c>
      <c r="C1644">
        <v>97835448</v>
      </c>
      <c r="D1644">
        <v>5928</v>
      </c>
      <c r="E1644" t="s">
        <v>6</v>
      </c>
    </row>
    <row r="1645" spans="1:5" x14ac:dyDescent="0.3">
      <c r="A1645" t="s">
        <v>16</v>
      </c>
      <c r="B1645">
        <v>114997872</v>
      </c>
      <c r="C1645">
        <v>115003812</v>
      </c>
      <c r="D1645">
        <v>5941</v>
      </c>
      <c r="E1645" t="s">
        <v>6</v>
      </c>
    </row>
    <row r="1646" spans="1:5" x14ac:dyDescent="0.3">
      <c r="A1646" t="s">
        <v>16</v>
      </c>
      <c r="B1646">
        <v>54349598</v>
      </c>
      <c r="C1646">
        <v>54355559</v>
      </c>
      <c r="D1646">
        <v>5962</v>
      </c>
      <c r="E1646" t="s">
        <v>6</v>
      </c>
    </row>
    <row r="1647" spans="1:5" x14ac:dyDescent="0.3">
      <c r="A1647" t="s">
        <v>16</v>
      </c>
      <c r="B1647">
        <v>39350184</v>
      </c>
      <c r="C1647">
        <v>39356159</v>
      </c>
      <c r="D1647">
        <v>5976</v>
      </c>
      <c r="E1647" t="s">
        <v>6</v>
      </c>
    </row>
    <row r="1648" spans="1:5" x14ac:dyDescent="0.3">
      <c r="A1648" t="s">
        <v>16</v>
      </c>
      <c r="B1648">
        <v>38940632</v>
      </c>
      <c r="C1648">
        <v>38946719</v>
      </c>
      <c r="D1648">
        <v>6088</v>
      </c>
      <c r="E1648" t="s">
        <v>6</v>
      </c>
    </row>
    <row r="1649" spans="1:5" x14ac:dyDescent="0.3">
      <c r="A1649" t="s">
        <v>16</v>
      </c>
      <c r="B1649">
        <v>53956136</v>
      </c>
      <c r="C1649">
        <v>53962283</v>
      </c>
      <c r="D1649">
        <v>6148</v>
      </c>
      <c r="E1649" t="s">
        <v>6</v>
      </c>
    </row>
    <row r="1650" spans="1:5" x14ac:dyDescent="0.3">
      <c r="A1650" t="s">
        <v>16</v>
      </c>
      <c r="B1650">
        <v>91504882</v>
      </c>
      <c r="C1650">
        <v>91511062</v>
      </c>
      <c r="D1650">
        <v>6181</v>
      </c>
      <c r="E1650" t="s">
        <v>6</v>
      </c>
    </row>
    <row r="1651" spans="1:5" x14ac:dyDescent="0.3">
      <c r="A1651" t="s">
        <v>16</v>
      </c>
      <c r="B1651">
        <v>109716701</v>
      </c>
      <c r="C1651">
        <v>109723019</v>
      </c>
      <c r="D1651">
        <v>6319</v>
      </c>
      <c r="E1651" t="s">
        <v>6</v>
      </c>
    </row>
    <row r="1652" spans="1:5" x14ac:dyDescent="0.3">
      <c r="A1652" t="s">
        <v>16</v>
      </c>
      <c r="B1652">
        <v>100488745</v>
      </c>
      <c r="C1652">
        <v>100495259</v>
      </c>
      <c r="D1652">
        <v>6515</v>
      </c>
      <c r="E1652" t="s">
        <v>6</v>
      </c>
    </row>
    <row r="1653" spans="1:5" x14ac:dyDescent="0.3">
      <c r="A1653" t="s">
        <v>16</v>
      </c>
      <c r="B1653">
        <v>54846681</v>
      </c>
      <c r="C1653">
        <v>54853199</v>
      </c>
      <c r="D1653">
        <v>6519</v>
      </c>
      <c r="E1653" t="s">
        <v>6</v>
      </c>
    </row>
    <row r="1654" spans="1:5" x14ac:dyDescent="0.3">
      <c r="A1654" t="s">
        <v>16</v>
      </c>
      <c r="B1654">
        <v>54857368</v>
      </c>
      <c r="C1654">
        <v>54863919</v>
      </c>
      <c r="D1654">
        <v>6552</v>
      </c>
      <c r="E1654" t="s">
        <v>6</v>
      </c>
    </row>
    <row r="1655" spans="1:5" x14ac:dyDescent="0.3">
      <c r="A1655" t="s">
        <v>16</v>
      </c>
      <c r="B1655">
        <v>52360566</v>
      </c>
      <c r="C1655">
        <v>52367169</v>
      </c>
      <c r="D1655">
        <v>6604</v>
      </c>
      <c r="E1655" t="s">
        <v>6</v>
      </c>
    </row>
    <row r="1656" spans="1:5" x14ac:dyDescent="0.3">
      <c r="A1656" t="s">
        <v>16</v>
      </c>
      <c r="B1656">
        <v>38912480</v>
      </c>
      <c r="C1656">
        <v>38919085</v>
      </c>
      <c r="D1656">
        <v>6606</v>
      </c>
      <c r="E1656" t="s">
        <v>6</v>
      </c>
    </row>
    <row r="1657" spans="1:5" x14ac:dyDescent="0.3">
      <c r="A1657" t="s">
        <v>16</v>
      </c>
      <c r="B1657">
        <v>98340841</v>
      </c>
      <c r="C1657">
        <v>98347470</v>
      </c>
      <c r="D1657">
        <v>6630</v>
      </c>
      <c r="E1657" t="s">
        <v>6</v>
      </c>
    </row>
    <row r="1658" spans="1:5" x14ac:dyDescent="0.3">
      <c r="A1658" t="s">
        <v>16</v>
      </c>
      <c r="B1658">
        <v>54937961</v>
      </c>
      <c r="C1658">
        <v>54944651</v>
      </c>
      <c r="D1658">
        <v>6691</v>
      </c>
      <c r="E1658" t="s">
        <v>6</v>
      </c>
    </row>
    <row r="1659" spans="1:5" x14ac:dyDescent="0.3">
      <c r="A1659" t="s">
        <v>16</v>
      </c>
      <c r="B1659">
        <v>25301695</v>
      </c>
      <c r="C1659">
        <v>25308721</v>
      </c>
      <c r="D1659">
        <v>7027</v>
      </c>
      <c r="E1659" t="s">
        <v>6</v>
      </c>
    </row>
    <row r="1660" spans="1:5" x14ac:dyDescent="0.3">
      <c r="A1660" t="s">
        <v>16</v>
      </c>
      <c r="B1660">
        <v>54921996</v>
      </c>
      <c r="C1660">
        <v>54929030</v>
      </c>
      <c r="D1660">
        <v>7035</v>
      </c>
      <c r="E1660" t="s">
        <v>6</v>
      </c>
    </row>
    <row r="1661" spans="1:5" x14ac:dyDescent="0.3">
      <c r="A1661" t="s">
        <v>16</v>
      </c>
      <c r="B1661">
        <v>37016121</v>
      </c>
      <c r="C1661">
        <v>37023165</v>
      </c>
      <c r="D1661">
        <v>7045</v>
      </c>
      <c r="E1661" t="s">
        <v>6</v>
      </c>
    </row>
    <row r="1662" spans="1:5" x14ac:dyDescent="0.3">
      <c r="A1662" t="s">
        <v>16</v>
      </c>
      <c r="B1662">
        <v>50771941</v>
      </c>
      <c r="C1662">
        <v>50779108</v>
      </c>
      <c r="D1662">
        <v>7168</v>
      </c>
      <c r="E1662" t="s">
        <v>6</v>
      </c>
    </row>
    <row r="1663" spans="1:5" x14ac:dyDescent="0.3">
      <c r="A1663" t="s">
        <v>16</v>
      </c>
      <c r="B1663">
        <v>97474995</v>
      </c>
      <c r="C1663">
        <v>97482219</v>
      </c>
      <c r="D1663">
        <v>7225</v>
      </c>
      <c r="E1663" t="s">
        <v>6</v>
      </c>
    </row>
    <row r="1664" spans="1:5" x14ac:dyDescent="0.3">
      <c r="A1664" t="s">
        <v>16</v>
      </c>
      <c r="B1664">
        <v>38858161</v>
      </c>
      <c r="C1664">
        <v>38865438</v>
      </c>
      <c r="D1664">
        <v>7278</v>
      </c>
      <c r="E1664" t="s">
        <v>6</v>
      </c>
    </row>
    <row r="1665" spans="1:5" x14ac:dyDescent="0.3">
      <c r="A1665" t="s">
        <v>16</v>
      </c>
      <c r="B1665">
        <v>54835100</v>
      </c>
      <c r="C1665">
        <v>54842519</v>
      </c>
      <c r="D1665">
        <v>7420</v>
      </c>
      <c r="E1665" t="s">
        <v>6</v>
      </c>
    </row>
    <row r="1666" spans="1:5" x14ac:dyDescent="0.3">
      <c r="A1666" t="s">
        <v>16</v>
      </c>
      <c r="B1666">
        <v>25458561</v>
      </c>
      <c r="C1666">
        <v>25466155</v>
      </c>
      <c r="D1666">
        <v>7595</v>
      </c>
      <c r="E1666" t="s">
        <v>6</v>
      </c>
    </row>
    <row r="1667" spans="1:5" x14ac:dyDescent="0.3">
      <c r="A1667" t="s">
        <v>16</v>
      </c>
      <c r="B1667">
        <v>52860191</v>
      </c>
      <c r="C1667">
        <v>52867819</v>
      </c>
      <c r="D1667">
        <v>7629</v>
      </c>
      <c r="E1667" t="s">
        <v>6</v>
      </c>
    </row>
    <row r="1668" spans="1:5" x14ac:dyDescent="0.3">
      <c r="A1668" t="s">
        <v>16</v>
      </c>
      <c r="B1668">
        <v>51463420</v>
      </c>
      <c r="C1668">
        <v>51471066</v>
      </c>
      <c r="D1668">
        <v>7647</v>
      </c>
      <c r="E1668" t="s">
        <v>6</v>
      </c>
    </row>
    <row r="1669" spans="1:5" x14ac:dyDescent="0.3">
      <c r="A1669" t="s">
        <v>16</v>
      </c>
      <c r="B1669">
        <v>15396330</v>
      </c>
      <c r="C1669">
        <v>15403978</v>
      </c>
      <c r="D1669">
        <v>7649</v>
      </c>
      <c r="E1669" t="s">
        <v>6</v>
      </c>
    </row>
    <row r="1670" spans="1:5" x14ac:dyDescent="0.3">
      <c r="A1670" t="s">
        <v>16</v>
      </c>
      <c r="B1670">
        <v>54116281</v>
      </c>
      <c r="C1670">
        <v>54123944</v>
      </c>
      <c r="D1670">
        <v>7664</v>
      </c>
      <c r="E1670" t="s">
        <v>6</v>
      </c>
    </row>
    <row r="1671" spans="1:5" x14ac:dyDescent="0.3">
      <c r="A1671" t="s">
        <v>16</v>
      </c>
      <c r="B1671">
        <v>53966450</v>
      </c>
      <c r="C1671">
        <v>53974259</v>
      </c>
      <c r="D1671">
        <v>7810</v>
      </c>
      <c r="E1671" t="s">
        <v>6</v>
      </c>
    </row>
    <row r="1672" spans="1:5" x14ac:dyDescent="0.3">
      <c r="A1672" t="s">
        <v>16</v>
      </c>
      <c r="B1672">
        <v>54060582</v>
      </c>
      <c r="C1672">
        <v>54068402</v>
      </c>
      <c r="D1672">
        <v>7821</v>
      </c>
      <c r="E1672" t="s">
        <v>6</v>
      </c>
    </row>
    <row r="1673" spans="1:5" x14ac:dyDescent="0.3">
      <c r="A1673" t="s">
        <v>16</v>
      </c>
      <c r="B1673">
        <v>50678261</v>
      </c>
      <c r="C1673">
        <v>50686439</v>
      </c>
      <c r="D1673">
        <v>8179</v>
      </c>
      <c r="E1673" t="s">
        <v>6</v>
      </c>
    </row>
    <row r="1674" spans="1:5" x14ac:dyDescent="0.3">
      <c r="A1674" t="s">
        <v>16</v>
      </c>
      <c r="B1674">
        <v>42999401</v>
      </c>
      <c r="C1674">
        <v>43007622</v>
      </c>
      <c r="D1674">
        <v>8222</v>
      </c>
      <c r="E1674" t="s">
        <v>6</v>
      </c>
    </row>
    <row r="1675" spans="1:5" x14ac:dyDescent="0.3">
      <c r="A1675" t="s">
        <v>16</v>
      </c>
      <c r="B1675">
        <v>50639041</v>
      </c>
      <c r="C1675">
        <v>50647420</v>
      </c>
      <c r="D1675">
        <v>8380</v>
      </c>
      <c r="E1675" t="s">
        <v>6</v>
      </c>
    </row>
    <row r="1676" spans="1:5" x14ac:dyDescent="0.3">
      <c r="A1676" t="s">
        <v>16</v>
      </c>
      <c r="B1676">
        <v>39757650</v>
      </c>
      <c r="C1676">
        <v>39766094</v>
      </c>
      <c r="D1676">
        <v>8445</v>
      </c>
      <c r="E1676" t="s">
        <v>6</v>
      </c>
    </row>
    <row r="1677" spans="1:5" x14ac:dyDescent="0.3">
      <c r="A1677" t="s">
        <v>16</v>
      </c>
      <c r="B1677">
        <v>53485171</v>
      </c>
      <c r="C1677">
        <v>53493699</v>
      </c>
      <c r="D1677">
        <v>8529</v>
      </c>
      <c r="E1677" t="s">
        <v>6</v>
      </c>
    </row>
    <row r="1678" spans="1:5" x14ac:dyDescent="0.3">
      <c r="A1678" t="s">
        <v>16</v>
      </c>
      <c r="B1678">
        <v>53803552</v>
      </c>
      <c r="C1678">
        <v>53812119</v>
      </c>
      <c r="D1678">
        <v>8568</v>
      </c>
      <c r="E1678" t="s">
        <v>6</v>
      </c>
    </row>
    <row r="1679" spans="1:5" x14ac:dyDescent="0.3">
      <c r="A1679" t="s">
        <v>16</v>
      </c>
      <c r="B1679">
        <v>127510141</v>
      </c>
      <c r="C1679">
        <v>127518790</v>
      </c>
      <c r="D1679">
        <v>8650</v>
      </c>
      <c r="E1679" t="s">
        <v>6</v>
      </c>
    </row>
    <row r="1680" spans="1:5" x14ac:dyDescent="0.3">
      <c r="A1680" t="s">
        <v>16</v>
      </c>
      <c r="B1680">
        <v>54885520</v>
      </c>
      <c r="C1680">
        <v>54894503</v>
      </c>
      <c r="D1680">
        <v>8984</v>
      </c>
      <c r="E1680" t="s">
        <v>6</v>
      </c>
    </row>
    <row r="1681" spans="1:5" x14ac:dyDescent="0.3">
      <c r="A1681" t="s">
        <v>16</v>
      </c>
      <c r="B1681">
        <v>52932101</v>
      </c>
      <c r="C1681">
        <v>52941459</v>
      </c>
      <c r="D1681">
        <v>9359</v>
      </c>
      <c r="E1681" t="s">
        <v>6</v>
      </c>
    </row>
    <row r="1682" spans="1:5" x14ac:dyDescent="0.3">
      <c r="A1682" t="s">
        <v>16</v>
      </c>
      <c r="B1682">
        <v>127749917</v>
      </c>
      <c r="C1682">
        <v>127759299</v>
      </c>
      <c r="D1682">
        <v>9383</v>
      </c>
      <c r="E1682" t="s">
        <v>6</v>
      </c>
    </row>
    <row r="1683" spans="1:5" x14ac:dyDescent="0.3">
      <c r="A1683" t="s">
        <v>16</v>
      </c>
      <c r="B1683">
        <v>53032221</v>
      </c>
      <c r="C1683">
        <v>53041659</v>
      </c>
      <c r="D1683">
        <v>9439</v>
      </c>
      <c r="E1683" t="s">
        <v>6</v>
      </c>
    </row>
    <row r="1684" spans="1:5" x14ac:dyDescent="0.3">
      <c r="A1684" t="s">
        <v>16</v>
      </c>
      <c r="B1684">
        <v>55030595</v>
      </c>
      <c r="C1684">
        <v>55040059</v>
      </c>
      <c r="D1684">
        <v>9465</v>
      </c>
      <c r="E1684" t="s">
        <v>6</v>
      </c>
    </row>
    <row r="1685" spans="1:5" x14ac:dyDescent="0.3">
      <c r="A1685" t="s">
        <v>16</v>
      </c>
      <c r="B1685">
        <v>55145701</v>
      </c>
      <c r="C1685">
        <v>55155379</v>
      </c>
      <c r="D1685">
        <v>9679</v>
      </c>
      <c r="E1685" t="s">
        <v>6</v>
      </c>
    </row>
    <row r="1686" spans="1:5" x14ac:dyDescent="0.3">
      <c r="A1686" t="s">
        <v>16</v>
      </c>
      <c r="B1686">
        <v>42878693</v>
      </c>
      <c r="C1686">
        <v>42888459</v>
      </c>
      <c r="D1686">
        <v>9767</v>
      </c>
      <c r="E1686" t="s">
        <v>6</v>
      </c>
    </row>
    <row r="1687" spans="1:5" x14ac:dyDescent="0.3">
      <c r="A1687" t="s">
        <v>16</v>
      </c>
      <c r="B1687">
        <v>50697001</v>
      </c>
      <c r="C1687">
        <v>50706769</v>
      </c>
      <c r="D1687">
        <v>9769</v>
      </c>
      <c r="E1687" t="s">
        <v>6</v>
      </c>
    </row>
    <row r="1688" spans="1:5" x14ac:dyDescent="0.3">
      <c r="A1688" t="s">
        <v>16</v>
      </c>
      <c r="B1688">
        <v>54359694</v>
      </c>
      <c r="C1688">
        <v>54369539</v>
      </c>
      <c r="D1688">
        <v>9846</v>
      </c>
      <c r="E1688" t="s">
        <v>6</v>
      </c>
    </row>
    <row r="1689" spans="1:5" x14ac:dyDescent="0.3">
      <c r="A1689" t="s">
        <v>16</v>
      </c>
      <c r="B1689">
        <v>54278381</v>
      </c>
      <c r="C1689">
        <v>54288287</v>
      </c>
      <c r="D1689">
        <v>9907</v>
      </c>
      <c r="E1689" t="s">
        <v>6</v>
      </c>
    </row>
    <row r="1690" spans="1:5" x14ac:dyDescent="0.3">
      <c r="A1690" t="s">
        <v>16</v>
      </c>
      <c r="B1690">
        <v>53773740</v>
      </c>
      <c r="C1690">
        <v>53783683</v>
      </c>
      <c r="D1690">
        <v>9944</v>
      </c>
      <c r="E1690" t="s">
        <v>6</v>
      </c>
    </row>
    <row r="1691" spans="1:5" x14ac:dyDescent="0.3">
      <c r="A1691" t="s">
        <v>16</v>
      </c>
      <c r="B1691">
        <v>39977916</v>
      </c>
      <c r="C1691">
        <v>39988150</v>
      </c>
      <c r="D1691">
        <v>10235</v>
      </c>
      <c r="E1691" t="s">
        <v>6</v>
      </c>
    </row>
    <row r="1692" spans="1:5" x14ac:dyDescent="0.3">
      <c r="A1692" t="s">
        <v>16</v>
      </c>
      <c r="B1692">
        <v>39388241</v>
      </c>
      <c r="C1692">
        <v>39398479</v>
      </c>
      <c r="D1692">
        <v>10239</v>
      </c>
      <c r="E1692" t="s">
        <v>6</v>
      </c>
    </row>
    <row r="1693" spans="1:5" x14ac:dyDescent="0.3">
      <c r="A1693" t="s">
        <v>16</v>
      </c>
      <c r="B1693">
        <v>52339145</v>
      </c>
      <c r="C1693">
        <v>52349554</v>
      </c>
      <c r="D1693">
        <v>10410</v>
      </c>
      <c r="E1693" t="s">
        <v>6</v>
      </c>
    </row>
    <row r="1694" spans="1:5" x14ac:dyDescent="0.3">
      <c r="A1694" t="s">
        <v>16</v>
      </c>
      <c r="B1694">
        <v>54298927</v>
      </c>
      <c r="C1694">
        <v>54309500</v>
      </c>
      <c r="D1694">
        <v>10574</v>
      </c>
      <c r="E1694" t="s">
        <v>6</v>
      </c>
    </row>
    <row r="1695" spans="1:5" x14ac:dyDescent="0.3">
      <c r="A1695" t="s">
        <v>16</v>
      </c>
      <c r="B1695">
        <v>55086909</v>
      </c>
      <c r="C1695">
        <v>55097674</v>
      </c>
      <c r="D1695">
        <v>10766</v>
      </c>
      <c r="E1695" t="s">
        <v>6</v>
      </c>
    </row>
    <row r="1696" spans="1:5" x14ac:dyDescent="0.3">
      <c r="A1696" t="s">
        <v>16</v>
      </c>
      <c r="B1696">
        <v>54008924</v>
      </c>
      <c r="C1696">
        <v>54020059</v>
      </c>
      <c r="D1696">
        <v>11136</v>
      </c>
      <c r="E1696" t="s">
        <v>6</v>
      </c>
    </row>
    <row r="1697" spans="1:5" x14ac:dyDescent="0.3">
      <c r="A1697" t="s">
        <v>16</v>
      </c>
      <c r="B1697">
        <v>54100741</v>
      </c>
      <c r="C1697">
        <v>54111924</v>
      </c>
      <c r="D1697">
        <v>11184</v>
      </c>
      <c r="E1697" t="s">
        <v>6</v>
      </c>
    </row>
    <row r="1698" spans="1:5" x14ac:dyDescent="0.3">
      <c r="A1698" t="s">
        <v>16</v>
      </c>
      <c r="B1698">
        <v>55071421</v>
      </c>
      <c r="C1698">
        <v>55082742</v>
      </c>
      <c r="D1698">
        <v>11322</v>
      </c>
      <c r="E1698" t="s">
        <v>6</v>
      </c>
    </row>
    <row r="1699" spans="1:5" x14ac:dyDescent="0.3">
      <c r="A1699" t="s">
        <v>16</v>
      </c>
      <c r="B1699">
        <v>53787721</v>
      </c>
      <c r="C1699">
        <v>53799422</v>
      </c>
      <c r="D1699">
        <v>11702</v>
      </c>
      <c r="E1699" t="s">
        <v>6</v>
      </c>
    </row>
    <row r="1700" spans="1:5" x14ac:dyDescent="0.3">
      <c r="A1700" t="s">
        <v>16</v>
      </c>
      <c r="B1700">
        <v>51110761</v>
      </c>
      <c r="C1700">
        <v>51122906</v>
      </c>
      <c r="D1700">
        <v>12146</v>
      </c>
      <c r="E1700" t="s">
        <v>6</v>
      </c>
    </row>
    <row r="1701" spans="1:5" x14ac:dyDescent="0.3">
      <c r="A1701" t="s">
        <v>16</v>
      </c>
      <c r="B1701">
        <v>48789761</v>
      </c>
      <c r="C1701">
        <v>48802030</v>
      </c>
      <c r="D1701">
        <v>12270</v>
      </c>
      <c r="E1701" t="s">
        <v>6</v>
      </c>
    </row>
    <row r="1702" spans="1:5" x14ac:dyDescent="0.3">
      <c r="A1702" t="s">
        <v>16</v>
      </c>
      <c r="B1702">
        <v>54130787</v>
      </c>
      <c r="C1702">
        <v>54143579</v>
      </c>
      <c r="D1702">
        <v>12793</v>
      </c>
      <c r="E1702" t="s">
        <v>6</v>
      </c>
    </row>
    <row r="1703" spans="1:5" x14ac:dyDescent="0.3">
      <c r="A1703" t="s">
        <v>16</v>
      </c>
      <c r="B1703">
        <v>54043690</v>
      </c>
      <c r="C1703">
        <v>54056500</v>
      </c>
      <c r="D1703">
        <v>12811</v>
      </c>
      <c r="E1703" t="s">
        <v>6</v>
      </c>
    </row>
    <row r="1704" spans="1:5" x14ac:dyDescent="0.3">
      <c r="A1704" t="s">
        <v>16</v>
      </c>
      <c r="B1704">
        <v>39520781</v>
      </c>
      <c r="C1704">
        <v>39534088</v>
      </c>
      <c r="D1704">
        <v>13308</v>
      </c>
      <c r="E1704" t="s">
        <v>6</v>
      </c>
    </row>
    <row r="1705" spans="1:5" x14ac:dyDescent="0.3">
      <c r="A1705" t="s">
        <v>16</v>
      </c>
      <c r="B1705">
        <v>54868081</v>
      </c>
      <c r="C1705">
        <v>54881419</v>
      </c>
      <c r="D1705">
        <v>13339</v>
      </c>
      <c r="E1705" t="s">
        <v>6</v>
      </c>
    </row>
    <row r="1706" spans="1:5" x14ac:dyDescent="0.3">
      <c r="A1706" t="s">
        <v>16</v>
      </c>
      <c r="B1706">
        <v>51127074</v>
      </c>
      <c r="C1706">
        <v>51140519</v>
      </c>
      <c r="D1706">
        <v>13446</v>
      </c>
      <c r="E1706" t="s">
        <v>6</v>
      </c>
    </row>
    <row r="1707" spans="1:5" x14ac:dyDescent="0.3">
      <c r="A1707" t="s">
        <v>16</v>
      </c>
      <c r="B1707">
        <v>22960701</v>
      </c>
      <c r="C1707">
        <v>22974257</v>
      </c>
      <c r="D1707">
        <v>13557</v>
      </c>
      <c r="E1707" t="s">
        <v>6</v>
      </c>
    </row>
    <row r="1708" spans="1:5" x14ac:dyDescent="0.3">
      <c r="A1708" t="s">
        <v>16</v>
      </c>
      <c r="B1708">
        <v>42427456</v>
      </c>
      <c r="C1708">
        <v>42441455</v>
      </c>
      <c r="D1708">
        <v>14000</v>
      </c>
      <c r="E1708" t="s">
        <v>6</v>
      </c>
    </row>
    <row r="1709" spans="1:5" x14ac:dyDescent="0.3">
      <c r="A1709" t="s">
        <v>16</v>
      </c>
      <c r="B1709">
        <v>53045702</v>
      </c>
      <c r="C1709">
        <v>53060059</v>
      </c>
      <c r="D1709">
        <v>14358</v>
      </c>
      <c r="E1709" t="s">
        <v>6</v>
      </c>
    </row>
    <row r="1710" spans="1:5" x14ac:dyDescent="0.3">
      <c r="A1710" t="s">
        <v>16</v>
      </c>
      <c r="B1710">
        <v>54948901</v>
      </c>
      <c r="C1710">
        <v>54963637</v>
      </c>
      <c r="D1710">
        <v>14737</v>
      </c>
      <c r="E1710" t="s">
        <v>6</v>
      </c>
    </row>
    <row r="1711" spans="1:5" x14ac:dyDescent="0.3">
      <c r="A1711" t="s">
        <v>16</v>
      </c>
      <c r="B1711">
        <v>54081531</v>
      </c>
      <c r="C1711">
        <v>54096445</v>
      </c>
      <c r="D1711">
        <v>14915</v>
      </c>
      <c r="E1711" t="s">
        <v>6</v>
      </c>
    </row>
    <row r="1712" spans="1:5" x14ac:dyDescent="0.3">
      <c r="A1712" t="s">
        <v>16</v>
      </c>
      <c r="B1712">
        <v>52985862</v>
      </c>
      <c r="C1712">
        <v>53000834</v>
      </c>
      <c r="D1712">
        <v>14973</v>
      </c>
      <c r="E1712" t="s">
        <v>6</v>
      </c>
    </row>
    <row r="1713" spans="1:5" x14ac:dyDescent="0.3">
      <c r="A1713" t="s">
        <v>16</v>
      </c>
      <c r="B1713">
        <v>54147676</v>
      </c>
      <c r="C1713">
        <v>54162819</v>
      </c>
      <c r="D1713">
        <v>15144</v>
      </c>
      <c r="E1713" t="s">
        <v>6</v>
      </c>
    </row>
    <row r="1714" spans="1:5" x14ac:dyDescent="0.3">
      <c r="A1714" t="s">
        <v>16</v>
      </c>
      <c r="B1714">
        <v>52877998</v>
      </c>
      <c r="C1714">
        <v>52893343</v>
      </c>
      <c r="D1714">
        <v>15346</v>
      </c>
      <c r="E1714" t="s">
        <v>6</v>
      </c>
    </row>
    <row r="1715" spans="1:5" x14ac:dyDescent="0.3">
      <c r="A1715" t="s">
        <v>16</v>
      </c>
      <c r="B1715">
        <v>54024188</v>
      </c>
      <c r="C1715">
        <v>54039601</v>
      </c>
      <c r="D1715">
        <v>15414</v>
      </c>
      <c r="E1715" t="s">
        <v>6</v>
      </c>
    </row>
    <row r="1716" spans="1:5" x14ac:dyDescent="0.3">
      <c r="A1716" t="s">
        <v>16</v>
      </c>
      <c r="B1716">
        <v>52192041</v>
      </c>
      <c r="C1716">
        <v>52208259</v>
      </c>
      <c r="D1716">
        <v>16219</v>
      </c>
      <c r="E1716" t="s">
        <v>6</v>
      </c>
    </row>
    <row r="1717" spans="1:5" x14ac:dyDescent="0.3">
      <c r="A1717" t="s">
        <v>16</v>
      </c>
      <c r="B1717">
        <v>42731949</v>
      </c>
      <c r="C1717">
        <v>42748198</v>
      </c>
      <c r="D1717">
        <v>16250</v>
      </c>
      <c r="E1717" t="s">
        <v>6</v>
      </c>
    </row>
    <row r="1718" spans="1:5" x14ac:dyDescent="0.3">
      <c r="A1718" t="s">
        <v>16</v>
      </c>
      <c r="B1718">
        <v>53816200</v>
      </c>
      <c r="C1718">
        <v>53832679</v>
      </c>
      <c r="D1718">
        <v>16480</v>
      </c>
      <c r="E1718" t="s">
        <v>6</v>
      </c>
    </row>
    <row r="1719" spans="1:5" x14ac:dyDescent="0.3">
      <c r="A1719" t="s">
        <v>16</v>
      </c>
      <c r="B1719">
        <v>52709750</v>
      </c>
      <c r="C1719">
        <v>52726316</v>
      </c>
      <c r="D1719">
        <v>16567</v>
      </c>
      <c r="E1719" t="s">
        <v>6</v>
      </c>
    </row>
    <row r="1720" spans="1:5" x14ac:dyDescent="0.3">
      <c r="A1720" t="s">
        <v>16</v>
      </c>
      <c r="B1720">
        <v>42680561</v>
      </c>
      <c r="C1720">
        <v>42697234</v>
      </c>
      <c r="D1720">
        <v>16674</v>
      </c>
      <c r="E1720" t="s">
        <v>6</v>
      </c>
    </row>
    <row r="1721" spans="1:5" x14ac:dyDescent="0.3">
      <c r="A1721" t="s">
        <v>16</v>
      </c>
      <c r="B1721">
        <v>53232321</v>
      </c>
      <c r="C1721">
        <v>53249329</v>
      </c>
      <c r="D1721">
        <v>17009</v>
      </c>
      <c r="E1721" t="s">
        <v>6</v>
      </c>
    </row>
    <row r="1722" spans="1:5" x14ac:dyDescent="0.3">
      <c r="A1722" t="s">
        <v>16</v>
      </c>
      <c r="B1722">
        <v>53141835</v>
      </c>
      <c r="C1722">
        <v>53159099</v>
      </c>
      <c r="D1722">
        <v>17265</v>
      </c>
      <c r="E1722" t="s">
        <v>6</v>
      </c>
    </row>
    <row r="1723" spans="1:5" x14ac:dyDescent="0.3">
      <c r="A1723" t="s">
        <v>16</v>
      </c>
      <c r="B1723">
        <v>54255919</v>
      </c>
      <c r="C1723">
        <v>54274299</v>
      </c>
      <c r="D1723">
        <v>18381</v>
      </c>
      <c r="E1723" t="s">
        <v>6</v>
      </c>
    </row>
    <row r="1724" spans="1:5" x14ac:dyDescent="0.3">
      <c r="A1724" t="s">
        <v>16</v>
      </c>
      <c r="B1724">
        <v>50467505</v>
      </c>
      <c r="C1724">
        <v>50486228</v>
      </c>
      <c r="D1724">
        <v>18724</v>
      </c>
      <c r="E1724" t="s">
        <v>6</v>
      </c>
    </row>
    <row r="1725" spans="1:5" x14ac:dyDescent="0.3">
      <c r="A1725" t="s">
        <v>16</v>
      </c>
      <c r="B1725">
        <v>54898628</v>
      </c>
      <c r="C1725">
        <v>54917906</v>
      </c>
      <c r="D1725">
        <v>19279</v>
      </c>
      <c r="E1725" t="s">
        <v>6</v>
      </c>
    </row>
    <row r="1726" spans="1:5" x14ac:dyDescent="0.3">
      <c r="A1726" t="s">
        <v>16</v>
      </c>
      <c r="B1726">
        <v>52371261</v>
      </c>
      <c r="C1726">
        <v>52390870</v>
      </c>
      <c r="D1726">
        <v>19610</v>
      </c>
      <c r="E1726" t="s">
        <v>6</v>
      </c>
    </row>
    <row r="1727" spans="1:5" x14ac:dyDescent="0.3">
      <c r="A1727" t="s">
        <v>16</v>
      </c>
      <c r="B1727">
        <v>52602837</v>
      </c>
      <c r="C1727">
        <v>52622519</v>
      </c>
      <c r="D1727">
        <v>19683</v>
      </c>
      <c r="E1727" t="s">
        <v>6</v>
      </c>
    </row>
    <row r="1728" spans="1:5" x14ac:dyDescent="0.3">
      <c r="A1728" t="s">
        <v>16</v>
      </c>
      <c r="B1728">
        <v>54967801</v>
      </c>
      <c r="C1728">
        <v>54987939</v>
      </c>
      <c r="D1728">
        <v>20139</v>
      </c>
      <c r="E1728" t="s">
        <v>6</v>
      </c>
    </row>
    <row r="1729" spans="1:5" x14ac:dyDescent="0.3">
      <c r="A1729" t="s">
        <v>16</v>
      </c>
      <c r="B1729">
        <v>52906821</v>
      </c>
      <c r="C1729">
        <v>52927920</v>
      </c>
      <c r="D1729">
        <v>21100</v>
      </c>
      <c r="E1729" t="s">
        <v>6</v>
      </c>
    </row>
    <row r="1730" spans="1:5" x14ac:dyDescent="0.3">
      <c r="A1730" t="s">
        <v>16</v>
      </c>
      <c r="B1730">
        <v>52429767</v>
      </c>
      <c r="C1730">
        <v>52450971</v>
      </c>
      <c r="D1730">
        <v>21205</v>
      </c>
      <c r="E1730" t="s">
        <v>6</v>
      </c>
    </row>
    <row r="1731" spans="1:5" x14ac:dyDescent="0.3">
      <c r="A1731" t="s">
        <v>16</v>
      </c>
      <c r="B1731">
        <v>53269280</v>
      </c>
      <c r="C1731">
        <v>53290508</v>
      </c>
      <c r="D1731">
        <v>21229</v>
      </c>
      <c r="E1731" t="s">
        <v>6</v>
      </c>
    </row>
    <row r="1732" spans="1:5" x14ac:dyDescent="0.3">
      <c r="A1732" t="s">
        <v>16</v>
      </c>
      <c r="B1732">
        <v>52577156</v>
      </c>
      <c r="C1732">
        <v>52598759</v>
      </c>
      <c r="D1732">
        <v>21604</v>
      </c>
      <c r="E1732" t="s">
        <v>6</v>
      </c>
    </row>
    <row r="1733" spans="1:5" x14ac:dyDescent="0.3">
      <c r="A1733" t="s">
        <v>16</v>
      </c>
      <c r="B1733">
        <v>50494681</v>
      </c>
      <c r="C1733">
        <v>50516339</v>
      </c>
      <c r="D1733">
        <v>21659</v>
      </c>
      <c r="E1733" t="s">
        <v>6</v>
      </c>
    </row>
    <row r="1734" spans="1:5" x14ac:dyDescent="0.3">
      <c r="A1734" t="s">
        <v>16</v>
      </c>
      <c r="B1734">
        <v>52833880</v>
      </c>
      <c r="C1734">
        <v>52856071</v>
      </c>
      <c r="D1734">
        <v>22192</v>
      </c>
      <c r="E1734" t="s">
        <v>6</v>
      </c>
    </row>
    <row r="1735" spans="1:5" x14ac:dyDescent="0.3">
      <c r="A1735" t="s">
        <v>16</v>
      </c>
      <c r="B1735">
        <v>50651581</v>
      </c>
      <c r="C1735">
        <v>50673899</v>
      </c>
      <c r="D1735">
        <v>22319</v>
      </c>
      <c r="E1735" t="s">
        <v>6</v>
      </c>
    </row>
    <row r="1736" spans="1:5" x14ac:dyDescent="0.3">
      <c r="A1736" t="s">
        <v>16</v>
      </c>
      <c r="B1736">
        <v>52635312</v>
      </c>
      <c r="C1736">
        <v>52657883</v>
      </c>
      <c r="D1736">
        <v>22572</v>
      </c>
      <c r="E1736" t="s">
        <v>6</v>
      </c>
    </row>
    <row r="1737" spans="1:5" x14ac:dyDescent="0.3">
      <c r="A1737" t="s">
        <v>16</v>
      </c>
      <c r="B1737">
        <v>54317946</v>
      </c>
      <c r="C1737">
        <v>54340610</v>
      </c>
      <c r="D1737">
        <v>22665</v>
      </c>
      <c r="E1737" t="s">
        <v>6</v>
      </c>
    </row>
    <row r="1738" spans="1:5" x14ac:dyDescent="0.3">
      <c r="A1738" t="s">
        <v>16</v>
      </c>
      <c r="B1738">
        <v>54224022</v>
      </c>
      <c r="C1738">
        <v>54247104</v>
      </c>
      <c r="D1738">
        <v>23083</v>
      </c>
      <c r="E1738" t="s">
        <v>6</v>
      </c>
    </row>
    <row r="1739" spans="1:5" x14ac:dyDescent="0.3">
      <c r="A1739" t="s">
        <v>16</v>
      </c>
      <c r="B1739">
        <v>53004951</v>
      </c>
      <c r="C1739">
        <v>53028068</v>
      </c>
      <c r="D1739">
        <v>23118</v>
      </c>
      <c r="E1739" t="s">
        <v>6</v>
      </c>
    </row>
    <row r="1740" spans="1:5" x14ac:dyDescent="0.3">
      <c r="A1740" t="s">
        <v>16</v>
      </c>
      <c r="B1740">
        <v>53082381</v>
      </c>
      <c r="C1740">
        <v>53105559</v>
      </c>
      <c r="D1740">
        <v>23179</v>
      </c>
      <c r="E1740" t="s">
        <v>6</v>
      </c>
    </row>
    <row r="1741" spans="1:5" x14ac:dyDescent="0.3">
      <c r="A1741" t="s">
        <v>16</v>
      </c>
      <c r="B1741">
        <v>55044090</v>
      </c>
      <c r="C1741">
        <v>55067299</v>
      </c>
      <c r="D1741">
        <v>23210</v>
      </c>
      <c r="E1741" t="s">
        <v>6</v>
      </c>
    </row>
    <row r="1742" spans="1:5" x14ac:dyDescent="0.3">
      <c r="A1742" t="s">
        <v>16</v>
      </c>
      <c r="B1742">
        <v>53110432</v>
      </c>
      <c r="C1742">
        <v>53133893</v>
      </c>
      <c r="D1742">
        <v>23462</v>
      </c>
      <c r="E1742" t="s">
        <v>6</v>
      </c>
    </row>
    <row r="1743" spans="1:5" x14ac:dyDescent="0.3">
      <c r="A1743" t="s">
        <v>16</v>
      </c>
      <c r="B1743">
        <v>53978312</v>
      </c>
      <c r="C1743">
        <v>54004071</v>
      </c>
      <c r="D1743">
        <v>25760</v>
      </c>
      <c r="E1743" t="s">
        <v>6</v>
      </c>
    </row>
    <row r="1744" spans="1:5" x14ac:dyDescent="0.3">
      <c r="A1744" t="s">
        <v>16</v>
      </c>
      <c r="B1744">
        <v>53595394</v>
      </c>
      <c r="C1744">
        <v>53621307</v>
      </c>
      <c r="D1744">
        <v>25914</v>
      </c>
      <c r="E1744" t="s">
        <v>6</v>
      </c>
    </row>
    <row r="1745" spans="1:5" x14ac:dyDescent="0.3">
      <c r="A1745" t="s">
        <v>16</v>
      </c>
      <c r="B1745">
        <v>52395021</v>
      </c>
      <c r="C1745">
        <v>52421162</v>
      </c>
      <c r="D1745">
        <v>26142</v>
      </c>
      <c r="E1745" t="s">
        <v>6</v>
      </c>
    </row>
    <row r="1746" spans="1:5" x14ac:dyDescent="0.3">
      <c r="A1746" t="s">
        <v>16</v>
      </c>
      <c r="B1746">
        <v>53925538</v>
      </c>
      <c r="C1746">
        <v>53952066</v>
      </c>
      <c r="D1746">
        <v>26529</v>
      </c>
      <c r="E1746" t="s">
        <v>6</v>
      </c>
    </row>
    <row r="1747" spans="1:5" x14ac:dyDescent="0.3">
      <c r="A1747" t="s">
        <v>16</v>
      </c>
      <c r="B1747">
        <v>53497797</v>
      </c>
      <c r="C1747">
        <v>53525477</v>
      </c>
      <c r="D1747">
        <v>27681</v>
      </c>
      <c r="E1747" t="s">
        <v>6</v>
      </c>
    </row>
    <row r="1748" spans="1:5" x14ac:dyDescent="0.3">
      <c r="A1748" t="s">
        <v>16</v>
      </c>
      <c r="B1748">
        <v>53852427</v>
      </c>
      <c r="C1748">
        <v>53880283</v>
      </c>
      <c r="D1748">
        <v>27857</v>
      </c>
      <c r="E1748" t="s">
        <v>6</v>
      </c>
    </row>
    <row r="1749" spans="1:5" x14ac:dyDescent="0.3">
      <c r="A1749" t="s">
        <v>16</v>
      </c>
      <c r="B1749">
        <v>55108639</v>
      </c>
      <c r="C1749">
        <v>55136959</v>
      </c>
      <c r="D1749">
        <v>28321</v>
      </c>
      <c r="E1749" t="s">
        <v>6</v>
      </c>
    </row>
    <row r="1750" spans="1:5" x14ac:dyDescent="0.3">
      <c r="A1750" t="s">
        <v>16</v>
      </c>
      <c r="B1750">
        <v>53356073</v>
      </c>
      <c r="C1750">
        <v>53385076</v>
      </c>
      <c r="D1750">
        <v>29004</v>
      </c>
      <c r="E1750" t="s">
        <v>6</v>
      </c>
    </row>
    <row r="1751" spans="1:5" x14ac:dyDescent="0.3">
      <c r="A1751" t="s">
        <v>16</v>
      </c>
      <c r="B1751">
        <v>54800180</v>
      </c>
      <c r="C1751">
        <v>54830902</v>
      </c>
      <c r="D1751">
        <v>30723</v>
      </c>
      <c r="E1751" t="s">
        <v>6</v>
      </c>
    </row>
    <row r="1752" spans="1:5" x14ac:dyDescent="0.3">
      <c r="A1752" t="s">
        <v>16</v>
      </c>
      <c r="B1752">
        <v>50520501</v>
      </c>
      <c r="C1752">
        <v>50552699</v>
      </c>
      <c r="D1752">
        <v>32199</v>
      </c>
      <c r="E1752" t="s">
        <v>6</v>
      </c>
    </row>
    <row r="1753" spans="1:5" x14ac:dyDescent="0.3">
      <c r="A1753" t="s">
        <v>16</v>
      </c>
      <c r="B1753">
        <v>50597776</v>
      </c>
      <c r="C1753">
        <v>50630671</v>
      </c>
      <c r="D1753">
        <v>32896</v>
      </c>
      <c r="E1753" t="s">
        <v>6</v>
      </c>
    </row>
    <row r="1754" spans="1:5" x14ac:dyDescent="0.3">
      <c r="A1754" t="s">
        <v>16</v>
      </c>
      <c r="B1754">
        <v>54993034</v>
      </c>
      <c r="C1754">
        <v>55026535</v>
      </c>
      <c r="D1754">
        <v>33502</v>
      </c>
      <c r="E1754" t="s">
        <v>6</v>
      </c>
    </row>
    <row r="1755" spans="1:5" x14ac:dyDescent="0.3">
      <c r="A1755" t="s">
        <v>16</v>
      </c>
      <c r="B1755">
        <v>52948134</v>
      </c>
      <c r="C1755">
        <v>52981766</v>
      </c>
      <c r="D1755">
        <v>33633</v>
      </c>
      <c r="E1755" t="s">
        <v>6</v>
      </c>
    </row>
    <row r="1756" spans="1:5" x14ac:dyDescent="0.3">
      <c r="A1756" t="s">
        <v>16</v>
      </c>
      <c r="B1756">
        <v>53886334</v>
      </c>
      <c r="C1756">
        <v>53921092</v>
      </c>
      <c r="D1756">
        <v>34759</v>
      </c>
      <c r="E1756" t="s">
        <v>6</v>
      </c>
    </row>
    <row r="1757" spans="1:5" x14ac:dyDescent="0.3">
      <c r="A1757" t="s">
        <v>16</v>
      </c>
      <c r="B1757">
        <v>52097763</v>
      </c>
      <c r="C1757">
        <v>52133939</v>
      </c>
      <c r="D1757">
        <v>36177</v>
      </c>
      <c r="E1757" t="s">
        <v>6</v>
      </c>
    </row>
    <row r="1758" spans="1:5" x14ac:dyDescent="0.3">
      <c r="A1758" t="s">
        <v>16</v>
      </c>
      <c r="B1758">
        <v>53676681</v>
      </c>
      <c r="C1758">
        <v>53714468</v>
      </c>
      <c r="D1758">
        <v>37788</v>
      </c>
      <c r="E1758" t="s">
        <v>6</v>
      </c>
    </row>
    <row r="1759" spans="1:5" x14ac:dyDescent="0.3">
      <c r="A1759" t="s">
        <v>16</v>
      </c>
      <c r="B1759">
        <v>53625422</v>
      </c>
      <c r="C1759">
        <v>53663491</v>
      </c>
      <c r="D1759">
        <v>38070</v>
      </c>
      <c r="E1759" t="s">
        <v>6</v>
      </c>
    </row>
    <row r="1760" spans="1:5" x14ac:dyDescent="0.3">
      <c r="A1760" t="s">
        <v>16</v>
      </c>
      <c r="B1760">
        <v>52053306</v>
      </c>
      <c r="C1760">
        <v>52093639</v>
      </c>
      <c r="D1760">
        <v>40334</v>
      </c>
      <c r="E1760" t="s">
        <v>6</v>
      </c>
    </row>
    <row r="1761" spans="1:5" x14ac:dyDescent="0.3">
      <c r="A1761" t="s">
        <v>16</v>
      </c>
      <c r="B1761">
        <v>51926192</v>
      </c>
      <c r="C1761">
        <v>51967497</v>
      </c>
      <c r="D1761">
        <v>41306</v>
      </c>
      <c r="E1761" t="s">
        <v>6</v>
      </c>
    </row>
    <row r="1762" spans="1:5" x14ac:dyDescent="0.3">
      <c r="A1762" t="s">
        <v>16</v>
      </c>
      <c r="B1762">
        <v>53718572</v>
      </c>
      <c r="C1762">
        <v>53764703</v>
      </c>
      <c r="D1762">
        <v>46132</v>
      </c>
      <c r="E1762" t="s">
        <v>6</v>
      </c>
    </row>
    <row r="1763" spans="1:5" x14ac:dyDescent="0.3">
      <c r="A1763" t="s">
        <v>16</v>
      </c>
      <c r="B1763">
        <v>48685787</v>
      </c>
      <c r="C1763">
        <v>48732379</v>
      </c>
      <c r="D1763">
        <v>46593</v>
      </c>
      <c r="E1763" t="s">
        <v>6</v>
      </c>
    </row>
    <row r="1764" spans="1:5" x14ac:dyDescent="0.3">
      <c r="A1764" t="s">
        <v>16</v>
      </c>
      <c r="B1764">
        <v>52138096</v>
      </c>
      <c r="C1764">
        <v>52185739</v>
      </c>
      <c r="D1764">
        <v>47644</v>
      </c>
      <c r="E1764" t="s">
        <v>6</v>
      </c>
    </row>
    <row r="1765" spans="1:5" x14ac:dyDescent="0.3">
      <c r="A1765" t="s">
        <v>16</v>
      </c>
      <c r="B1765">
        <v>54166945</v>
      </c>
      <c r="C1765">
        <v>54217159</v>
      </c>
      <c r="D1765">
        <v>50215</v>
      </c>
      <c r="E1765" t="s">
        <v>6</v>
      </c>
    </row>
    <row r="1766" spans="1:5" x14ac:dyDescent="0.3">
      <c r="A1766" t="s">
        <v>16</v>
      </c>
      <c r="B1766">
        <v>52455140</v>
      </c>
      <c r="C1766">
        <v>52506696</v>
      </c>
      <c r="D1766">
        <v>51557</v>
      </c>
      <c r="E1766" t="s">
        <v>6</v>
      </c>
    </row>
    <row r="1767" spans="1:5" x14ac:dyDescent="0.3">
      <c r="A1767" t="s">
        <v>16</v>
      </c>
      <c r="B1767">
        <v>53168381</v>
      </c>
      <c r="C1767">
        <v>53223496</v>
      </c>
      <c r="D1767">
        <v>55116</v>
      </c>
      <c r="E1767" t="s">
        <v>6</v>
      </c>
    </row>
    <row r="1768" spans="1:5" x14ac:dyDescent="0.3">
      <c r="A1768" t="s">
        <v>16</v>
      </c>
      <c r="B1768">
        <v>53535422</v>
      </c>
      <c r="C1768">
        <v>53591294</v>
      </c>
      <c r="D1768">
        <v>55873</v>
      </c>
      <c r="E1768" t="s">
        <v>6</v>
      </c>
    </row>
    <row r="1769" spans="1:5" x14ac:dyDescent="0.3">
      <c r="A1769" t="s">
        <v>16</v>
      </c>
      <c r="B1769">
        <v>53295175</v>
      </c>
      <c r="C1769">
        <v>53351899</v>
      </c>
      <c r="D1769">
        <v>56725</v>
      </c>
      <c r="E1769" t="s">
        <v>6</v>
      </c>
    </row>
    <row r="1770" spans="1:5" x14ac:dyDescent="0.3">
      <c r="A1770" t="s">
        <v>16</v>
      </c>
      <c r="B1770">
        <v>52513739</v>
      </c>
      <c r="C1770">
        <v>52573062</v>
      </c>
      <c r="D1770">
        <v>59324</v>
      </c>
      <c r="E1770" t="s">
        <v>6</v>
      </c>
    </row>
    <row r="1771" spans="1:5" x14ac:dyDescent="0.3">
      <c r="A1771" t="s">
        <v>16</v>
      </c>
      <c r="B1771">
        <v>51971575</v>
      </c>
      <c r="C1771">
        <v>52049179</v>
      </c>
      <c r="D1771">
        <v>77605</v>
      </c>
      <c r="E1771" t="s">
        <v>6</v>
      </c>
    </row>
    <row r="1772" spans="1:5" x14ac:dyDescent="0.3">
      <c r="A1772" t="s">
        <v>16</v>
      </c>
      <c r="B1772">
        <v>53389128</v>
      </c>
      <c r="C1772">
        <v>53481060</v>
      </c>
      <c r="D1772">
        <v>91933</v>
      </c>
      <c r="E1772" t="s">
        <v>6</v>
      </c>
    </row>
    <row r="1773" spans="1:5" x14ac:dyDescent="0.3">
      <c r="A1773" t="s">
        <v>16</v>
      </c>
      <c r="B1773">
        <v>52732293</v>
      </c>
      <c r="C1773">
        <v>52824633</v>
      </c>
      <c r="D1773">
        <v>92341</v>
      </c>
      <c r="E1773" t="s">
        <v>6</v>
      </c>
    </row>
    <row r="1774" spans="1:5" x14ac:dyDescent="0.3">
      <c r="A1774" t="s">
        <v>16</v>
      </c>
      <c r="B1774">
        <v>52212320</v>
      </c>
      <c r="C1774">
        <v>52318984</v>
      </c>
      <c r="D1774">
        <v>106665</v>
      </c>
      <c r="E1774" t="s">
        <v>6</v>
      </c>
    </row>
    <row r="1775" spans="1:5" x14ac:dyDescent="0.3">
      <c r="A1775" t="s">
        <v>16</v>
      </c>
      <c r="B1775">
        <v>54423381</v>
      </c>
      <c r="C1775">
        <v>54541479</v>
      </c>
      <c r="D1775">
        <v>118099</v>
      </c>
      <c r="E1775" t="s">
        <v>6</v>
      </c>
    </row>
    <row r="1776" spans="1:5" x14ac:dyDescent="0.3">
      <c r="A1776" t="s">
        <v>16</v>
      </c>
      <c r="B1776">
        <v>51617472</v>
      </c>
      <c r="C1776">
        <v>51747224</v>
      </c>
      <c r="D1776">
        <v>129753</v>
      </c>
      <c r="E1776" t="s">
        <v>6</v>
      </c>
    </row>
    <row r="1777" spans="1:5" x14ac:dyDescent="0.3">
      <c r="A1777" t="s">
        <v>16</v>
      </c>
      <c r="B1777">
        <v>51477875</v>
      </c>
      <c r="C1777">
        <v>51613359</v>
      </c>
      <c r="D1777">
        <v>135485</v>
      </c>
      <c r="E1777" t="s">
        <v>6</v>
      </c>
    </row>
    <row r="1778" spans="1:5" x14ac:dyDescent="0.3">
      <c r="A1778" t="s">
        <v>16</v>
      </c>
      <c r="B1778">
        <v>51751301</v>
      </c>
      <c r="C1778">
        <v>51922079</v>
      </c>
      <c r="D1778">
        <v>170779</v>
      </c>
      <c r="E1778" t="s">
        <v>6</v>
      </c>
    </row>
    <row r="1779" spans="1:5" x14ac:dyDescent="0.3">
      <c r="A1779" t="s">
        <v>16</v>
      </c>
      <c r="B1779">
        <v>50820801</v>
      </c>
      <c r="C1779">
        <v>51095439</v>
      </c>
      <c r="D1779">
        <v>274639</v>
      </c>
      <c r="E1779" t="s">
        <v>6</v>
      </c>
    </row>
    <row r="1780" spans="1:5" x14ac:dyDescent="0.3">
      <c r="A1780" t="s">
        <v>16</v>
      </c>
      <c r="B1780">
        <v>51149921</v>
      </c>
      <c r="C1780">
        <v>51455584</v>
      </c>
      <c r="D1780">
        <v>305664</v>
      </c>
      <c r="E1780" t="s">
        <v>6</v>
      </c>
    </row>
    <row r="1781" spans="1:5" x14ac:dyDescent="0.3">
      <c r="A1781" t="s">
        <v>17</v>
      </c>
      <c r="B1781">
        <v>36417322</v>
      </c>
      <c r="C1781">
        <v>36417339</v>
      </c>
      <c r="D1781">
        <v>18</v>
      </c>
      <c r="E1781" t="s">
        <v>6</v>
      </c>
    </row>
    <row r="1782" spans="1:5" x14ac:dyDescent="0.3">
      <c r="A1782" t="s">
        <v>17</v>
      </c>
      <c r="B1782">
        <v>41126341</v>
      </c>
      <c r="C1782">
        <v>41126359</v>
      </c>
      <c r="D1782">
        <v>19</v>
      </c>
      <c r="E1782" t="s">
        <v>6</v>
      </c>
    </row>
    <row r="1783" spans="1:5" x14ac:dyDescent="0.3">
      <c r="A1783" t="s">
        <v>17</v>
      </c>
      <c r="B1783">
        <v>82133426</v>
      </c>
      <c r="C1783">
        <v>82133454</v>
      </c>
      <c r="D1783">
        <v>29</v>
      </c>
      <c r="E1783" t="s">
        <v>6</v>
      </c>
    </row>
    <row r="1784" spans="1:5" x14ac:dyDescent="0.3">
      <c r="A1784" t="s">
        <v>17</v>
      </c>
      <c r="B1784">
        <v>29856241</v>
      </c>
      <c r="C1784">
        <v>29856277</v>
      </c>
      <c r="D1784">
        <v>37</v>
      </c>
      <c r="E1784" t="s">
        <v>6</v>
      </c>
    </row>
    <row r="1785" spans="1:5" x14ac:dyDescent="0.3">
      <c r="A1785" t="s">
        <v>17</v>
      </c>
      <c r="B1785">
        <v>28642801</v>
      </c>
      <c r="C1785">
        <v>28642839</v>
      </c>
      <c r="D1785">
        <v>39</v>
      </c>
      <c r="E1785" t="s">
        <v>6</v>
      </c>
    </row>
    <row r="1786" spans="1:5" x14ac:dyDescent="0.3">
      <c r="A1786" t="s">
        <v>17</v>
      </c>
      <c r="B1786">
        <v>88916212</v>
      </c>
      <c r="C1786">
        <v>88916259</v>
      </c>
      <c r="D1786">
        <v>48</v>
      </c>
      <c r="E1786" t="s">
        <v>6</v>
      </c>
    </row>
    <row r="1787" spans="1:5" x14ac:dyDescent="0.3">
      <c r="A1787" t="s">
        <v>17</v>
      </c>
      <c r="B1787">
        <v>17331370</v>
      </c>
      <c r="C1787">
        <v>17331419</v>
      </c>
      <c r="D1787">
        <v>50</v>
      </c>
      <c r="E1787" t="s">
        <v>6</v>
      </c>
    </row>
    <row r="1788" spans="1:5" x14ac:dyDescent="0.3">
      <c r="A1788" t="s">
        <v>17</v>
      </c>
      <c r="B1788">
        <v>73350861</v>
      </c>
      <c r="C1788">
        <v>73350919</v>
      </c>
      <c r="D1788">
        <v>59</v>
      </c>
      <c r="E1788" t="s">
        <v>6</v>
      </c>
    </row>
    <row r="1789" spans="1:5" x14ac:dyDescent="0.3">
      <c r="A1789" t="s">
        <v>17</v>
      </c>
      <c r="B1789">
        <v>61182866</v>
      </c>
      <c r="C1789">
        <v>61182936</v>
      </c>
      <c r="D1789">
        <v>71</v>
      </c>
      <c r="E1789" t="s">
        <v>6</v>
      </c>
    </row>
    <row r="1790" spans="1:5" x14ac:dyDescent="0.3">
      <c r="A1790" t="s">
        <v>17</v>
      </c>
      <c r="B1790">
        <v>90433094</v>
      </c>
      <c r="C1790">
        <v>90433179</v>
      </c>
      <c r="D1790">
        <v>86</v>
      </c>
      <c r="E1790" t="s">
        <v>6</v>
      </c>
    </row>
    <row r="1791" spans="1:5" x14ac:dyDescent="0.3">
      <c r="A1791" t="s">
        <v>17</v>
      </c>
      <c r="B1791">
        <v>30527501</v>
      </c>
      <c r="C1791">
        <v>30527599</v>
      </c>
      <c r="D1791">
        <v>99</v>
      </c>
      <c r="E1791" t="s">
        <v>6</v>
      </c>
    </row>
    <row r="1792" spans="1:5" x14ac:dyDescent="0.3">
      <c r="A1792" t="s">
        <v>17</v>
      </c>
      <c r="B1792">
        <v>74786998</v>
      </c>
      <c r="C1792">
        <v>74787096</v>
      </c>
      <c r="D1792">
        <v>99</v>
      </c>
      <c r="E1792" t="s">
        <v>6</v>
      </c>
    </row>
    <row r="1793" spans="1:5" x14ac:dyDescent="0.3">
      <c r="A1793" t="s">
        <v>17</v>
      </c>
      <c r="B1793">
        <v>60611281</v>
      </c>
      <c r="C1793">
        <v>60611399</v>
      </c>
      <c r="D1793">
        <v>119</v>
      </c>
      <c r="E1793" t="s">
        <v>6</v>
      </c>
    </row>
    <row r="1794" spans="1:5" x14ac:dyDescent="0.3">
      <c r="A1794" t="s">
        <v>17</v>
      </c>
      <c r="B1794">
        <v>28725709</v>
      </c>
      <c r="C1794">
        <v>28725830</v>
      </c>
      <c r="D1794">
        <v>122</v>
      </c>
      <c r="E1794" t="s">
        <v>6</v>
      </c>
    </row>
    <row r="1795" spans="1:5" x14ac:dyDescent="0.3">
      <c r="A1795" t="s">
        <v>17</v>
      </c>
      <c r="B1795">
        <v>35508774</v>
      </c>
      <c r="C1795">
        <v>35508919</v>
      </c>
      <c r="D1795">
        <v>146</v>
      </c>
      <c r="E1795" t="s">
        <v>6</v>
      </c>
    </row>
    <row r="1796" spans="1:5" x14ac:dyDescent="0.3">
      <c r="A1796" t="s">
        <v>17</v>
      </c>
      <c r="B1796">
        <v>30542693</v>
      </c>
      <c r="C1796">
        <v>30542839</v>
      </c>
      <c r="D1796">
        <v>147</v>
      </c>
      <c r="E1796" t="s">
        <v>6</v>
      </c>
    </row>
    <row r="1797" spans="1:5" x14ac:dyDescent="0.3">
      <c r="A1797" t="s">
        <v>17</v>
      </c>
      <c r="B1797">
        <v>17316741</v>
      </c>
      <c r="C1797">
        <v>17316903</v>
      </c>
      <c r="D1797">
        <v>163</v>
      </c>
      <c r="E1797" t="s">
        <v>6</v>
      </c>
    </row>
    <row r="1798" spans="1:5" x14ac:dyDescent="0.3">
      <c r="A1798" t="s">
        <v>17</v>
      </c>
      <c r="B1798">
        <v>83798846</v>
      </c>
      <c r="C1798">
        <v>83799019</v>
      </c>
      <c r="D1798">
        <v>174</v>
      </c>
      <c r="E1798" t="s">
        <v>6</v>
      </c>
    </row>
    <row r="1799" spans="1:5" x14ac:dyDescent="0.3">
      <c r="A1799" t="s">
        <v>17</v>
      </c>
      <c r="B1799">
        <v>74911821</v>
      </c>
      <c r="C1799">
        <v>74911999</v>
      </c>
      <c r="D1799">
        <v>179</v>
      </c>
      <c r="E1799" t="s">
        <v>6</v>
      </c>
    </row>
    <row r="1800" spans="1:5" x14ac:dyDescent="0.3">
      <c r="A1800" t="s">
        <v>17</v>
      </c>
      <c r="B1800">
        <v>87457719</v>
      </c>
      <c r="C1800">
        <v>87457899</v>
      </c>
      <c r="D1800">
        <v>181</v>
      </c>
      <c r="E1800" t="s">
        <v>6</v>
      </c>
    </row>
    <row r="1801" spans="1:5" x14ac:dyDescent="0.3">
      <c r="A1801" t="s">
        <v>17</v>
      </c>
      <c r="B1801">
        <v>23452490</v>
      </c>
      <c r="C1801">
        <v>23452679</v>
      </c>
      <c r="D1801">
        <v>190</v>
      </c>
      <c r="E1801" t="s">
        <v>6</v>
      </c>
    </row>
    <row r="1802" spans="1:5" x14ac:dyDescent="0.3">
      <c r="A1802" t="s">
        <v>17</v>
      </c>
      <c r="B1802">
        <v>82190145</v>
      </c>
      <c r="C1802">
        <v>82190337</v>
      </c>
      <c r="D1802">
        <v>193</v>
      </c>
      <c r="E1802" t="s">
        <v>6</v>
      </c>
    </row>
    <row r="1803" spans="1:5" x14ac:dyDescent="0.3">
      <c r="A1803" t="s">
        <v>17</v>
      </c>
      <c r="B1803">
        <v>36509742</v>
      </c>
      <c r="C1803">
        <v>36509939</v>
      </c>
      <c r="D1803">
        <v>198</v>
      </c>
      <c r="E1803" t="s">
        <v>6</v>
      </c>
    </row>
    <row r="1804" spans="1:5" x14ac:dyDescent="0.3">
      <c r="A1804" t="s">
        <v>17</v>
      </c>
      <c r="B1804">
        <v>83516681</v>
      </c>
      <c r="C1804">
        <v>83516879</v>
      </c>
      <c r="D1804">
        <v>199</v>
      </c>
      <c r="E1804" t="s">
        <v>6</v>
      </c>
    </row>
    <row r="1805" spans="1:5" x14ac:dyDescent="0.3">
      <c r="A1805" t="s">
        <v>17</v>
      </c>
      <c r="B1805">
        <v>87674041</v>
      </c>
      <c r="C1805">
        <v>87674239</v>
      </c>
      <c r="D1805">
        <v>199</v>
      </c>
      <c r="E1805" t="s">
        <v>6</v>
      </c>
    </row>
    <row r="1806" spans="1:5" x14ac:dyDescent="0.3">
      <c r="A1806" t="s">
        <v>17</v>
      </c>
      <c r="B1806">
        <v>102579420</v>
      </c>
      <c r="C1806">
        <v>102579619</v>
      </c>
      <c r="D1806">
        <v>200</v>
      </c>
      <c r="E1806" t="s">
        <v>6</v>
      </c>
    </row>
    <row r="1807" spans="1:5" x14ac:dyDescent="0.3">
      <c r="A1807" t="s">
        <v>17</v>
      </c>
      <c r="B1807">
        <v>37736361</v>
      </c>
      <c r="C1807">
        <v>37736579</v>
      </c>
      <c r="D1807">
        <v>219</v>
      </c>
      <c r="E1807" t="s">
        <v>6</v>
      </c>
    </row>
    <row r="1808" spans="1:5" x14ac:dyDescent="0.3">
      <c r="A1808" t="s">
        <v>17</v>
      </c>
      <c r="B1808">
        <v>61285341</v>
      </c>
      <c r="C1808">
        <v>61285559</v>
      </c>
      <c r="D1808">
        <v>219</v>
      </c>
      <c r="E1808" t="s">
        <v>6</v>
      </c>
    </row>
    <row r="1809" spans="1:5" x14ac:dyDescent="0.3">
      <c r="A1809" t="s">
        <v>17</v>
      </c>
      <c r="B1809">
        <v>73443561</v>
      </c>
      <c r="C1809">
        <v>73443779</v>
      </c>
      <c r="D1809">
        <v>219</v>
      </c>
      <c r="E1809" t="s">
        <v>6</v>
      </c>
    </row>
    <row r="1810" spans="1:5" x14ac:dyDescent="0.3">
      <c r="A1810" t="s">
        <v>17</v>
      </c>
      <c r="B1810">
        <v>60519841</v>
      </c>
      <c r="C1810">
        <v>60520061</v>
      </c>
      <c r="D1810">
        <v>221</v>
      </c>
      <c r="E1810" t="s">
        <v>6</v>
      </c>
    </row>
    <row r="1811" spans="1:5" x14ac:dyDescent="0.3">
      <c r="A1811" t="s">
        <v>17</v>
      </c>
      <c r="B1811">
        <v>29926945</v>
      </c>
      <c r="C1811">
        <v>29927179</v>
      </c>
      <c r="D1811">
        <v>235</v>
      </c>
      <c r="E1811" t="s">
        <v>6</v>
      </c>
    </row>
    <row r="1812" spans="1:5" x14ac:dyDescent="0.3">
      <c r="A1812" t="s">
        <v>17</v>
      </c>
      <c r="B1812">
        <v>87620502</v>
      </c>
      <c r="C1812">
        <v>87620739</v>
      </c>
      <c r="D1812">
        <v>238</v>
      </c>
      <c r="E1812" t="s">
        <v>6</v>
      </c>
    </row>
    <row r="1813" spans="1:5" x14ac:dyDescent="0.3">
      <c r="A1813" t="s">
        <v>17</v>
      </c>
      <c r="B1813">
        <v>60698481</v>
      </c>
      <c r="C1813">
        <v>60698721</v>
      </c>
      <c r="D1813">
        <v>241</v>
      </c>
      <c r="E1813" t="s">
        <v>6</v>
      </c>
    </row>
    <row r="1814" spans="1:5" x14ac:dyDescent="0.3">
      <c r="A1814" t="s">
        <v>17</v>
      </c>
      <c r="B1814">
        <v>16041357</v>
      </c>
      <c r="C1814">
        <v>16041607</v>
      </c>
      <c r="D1814">
        <v>251</v>
      </c>
      <c r="E1814" t="s">
        <v>6</v>
      </c>
    </row>
    <row r="1815" spans="1:5" x14ac:dyDescent="0.3">
      <c r="A1815" t="s">
        <v>17</v>
      </c>
      <c r="B1815">
        <v>41132541</v>
      </c>
      <c r="C1815">
        <v>41132799</v>
      </c>
      <c r="D1815">
        <v>259</v>
      </c>
      <c r="E1815" t="s">
        <v>6</v>
      </c>
    </row>
    <row r="1816" spans="1:5" x14ac:dyDescent="0.3">
      <c r="A1816" t="s">
        <v>17</v>
      </c>
      <c r="B1816">
        <v>59883961</v>
      </c>
      <c r="C1816">
        <v>59884219</v>
      </c>
      <c r="D1816">
        <v>259</v>
      </c>
      <c r="E1816" t="s">
        <v>6</v>
      </c>
    </row>
    <row r="1817" spans="1:5" x14ac:dyDescent="0.3">
      <c r="A1817" t="s">
        <v>17</v>
      </c>
      <c r="B1817">
        <v>59923821</v>
      </c>
      <c r="C1817">
        <v>59924085</v>
      </c>
      <c r="D1817">
        <v>265</v>
      </c>
      <c r="E1817" t="s">
        <v>6</v>
      </c>
    </row>
    <row r="1818" spans="1:5" x14ac:dyDescent="0.3">
      <c r="A1818" t="s">
        <v>17</v>
      </c>
      <c r="B1818">
        <v>88798721</v>
      </c>
      <c r="C1818">
        <v>88798990</v>
      </c>
      <c r="D1818">
        <v>270</v>
      </c>
      <c r="E1818" t="s">
        <v>6</v>
      </c>
    </row>
    <row r="1819" spans="1:5" x14ac:dyDescent="0.3">
      <c r="A1819" t="s">
        <v>17</v>
      </c>
      <c r="B1819">
        <v>105515781</v>
      </c>
      <c r="C1819">
        <v>105516062</v>
      </c>
      <c r="D1819">
        <v>282</v>
      </c>
      <c r="E1819" t="s">
        <v>6</v>
      </c>
    </row>
    <row r="1820" spans="1:5" x14ac:dyDescent="0.3">
      <c r="A1820" t="s">
        <v>17</v>
      </c>
      <c r="B1820">
        <v>61376975</v>
      </c>
      <c r="C1820">
        <v>61377259</v>
      </c>
      <c r="D1820">
        <v>285</v>
      </c>
      <c r="E1820" t="s">
        <v>6</v>
      </c>
    </row>
    <row r="1821" spans="1:5" x14ac:dyDescent="0.3">
      <c r="A1821" t="s">
        <v>17</v>
      </c>
      <c r="B1821">
        <v>72929644</v>
      </c>
      <c r="C1821">
        <v>72929938</v>
      </c>
      <c r="D1821">
        <v>295</v>
      </c>
      <c r="E1821" t="s">
        <v>6</v>
      </c>
    </row>
    <row r="1822" spans="1:5" x14ac:dyDescent="0.3">
      <c r="A1822" t="s">
        <v>17</v>
      </c>
      <c r="B1822">
        <v>33124001</v>
      </c>
      <c r="C1822">
        <v>33124298</v>
      </c>
      <c r="D1822">
        <v>298</v>
      </c>
      <c r="E1822" t="s">
        <v>6</v>
      </c>
    </row>
    <row r="1823" spans="1:5" x14ac:dyDescent="0.3">
      <c r="A1823" t="s">
        <v>17</v>
      </c>
      <c r="B1823">
        <v>33836981</v>
      </c>
      <c r="C1823">
        <v>33837279</v>
      </c>
      <c r="D1823">
        <v>299</v>
      </c>
      <c r="E1823" t="s">
        <v>6</v>
      </c>
    </row>
    <row r="1824" spans="1:5" x14ac:dyDescent="0.3">
      <c r="A1824" t="s">
        <v>17</v>
      </c>
      <c r="B1824">
        <v>83853099</v>
      </c>
      <c r="C1824">
        <v>83853399</v>
      </c>
      <c r="D1824">
        <v>301</v>
      </c>
      <c r="E1824" t="s">
        <v>6</v>
      </c>
    </row>
    <row r="1825" spans="1:5" x14ac:dyDescent="0.3">
      <c r="A1825" t="s">
        <v>17</v>
      </c>
      <c r="B1825">
        <v>23378525</v>
      </c>
      <c r="C1825">
        <v>23378832</v>
      </c>
      <c r="D1825">
        <v>308</v>
      </c>
      <c r="E1825" t="s">
        <v>6</v>
      </c>
    </row>
    <row r="1826" spans="1:5" x14ac:dyDescent="0.3">
      <c r="A1826" t="s">
        <v>17</v>
      </c>
      <c r="B1826">
        <v>61014308</v>
      </c>
      <c r="C1826">
        <v>61014621</v>
      </c>
      <c r="D1826">
        <v>314</v>
      </c>
      <c r="E1826" t="s">
        <v>6</v>
      </c>
    </row>
    <row r="1827" spans="1:5" x14ac:dyDescent="0.3">
      <c r="A1827" t="s">
        <v>17</v>
      </c>
      <c r="B1827">
        <v>90458461</v>
      </c>
      <c r="C1827">
        <v>90458779</v>
      </c>
      <c r="D1827">
        <v>319</v>
      </c>
      <c r="E1827" t="s">
        <v>6</v>
      </c>
    </row>
    <row r="1828" spans="1:5" x14ac:dyDescent="0.3">
      <c r="A1828" t="s">
        <v>17</v>
      </c>
      <c r="B1828">
        <v>20759117</v>
      </c>
      <c r="C1828">
        <v>20759442</v>
      </c>
      <c r="D1828">
        <v>326</v>
      </c>
      <c r="E1828" t="s">
        <v>6</v>
      </c>
    </row>
    <row r="1829" spans="1:5" x14ac:dyDescent="0.3">
      <c r="A1829" t="s">
        <v>17</v>
      </c>
      <c r="B1829">
        <v>88220721</v>
      </c>
      <c r="C1829">
        <v>88221047</v>
      </c>
      <c r="D1829">
        <v>327</v>
      </c>
      <c r="E1829" t="s">
        <v>6</v>
      </c>
    </row>
    <row r="1830" spans="1:5" x14ac:dyDescent="0.3">
      <c r="A1830" t="s">
        <v>17</v>
      </c>
      <c r="B1830">
        <v>61508930</v>
      </c>
      <c r="C1830">
        <v>61509259</v>
      </c>
      <c r="D1830">
        <v>330</v>
      </c>
      <c r="E1830" t="s">
        <v>6</v>
      </c>
    </row>
    <row r="1831" spans="1:5" x14ac:dyDescent="0.3">
      <c r="A1831" t="s">
        <v>17</v>
      </c>
      <c r="B1831">
        <v>83374930</v>
      </c>
      <c r="C1831">
        <v>83375259</v>
      </c>
      <c r="D1831">
        <v>330</v>
      </c>
      <c r="E1831" t="s">
        <v>6</v>
      </c>
    </row>
    <row r="1832" spans="1:5" x14ac:dyDescent="0.3">
      <c r="A1832" t="s">
        <v>17</v>
      </c>
      <c r="B1832">
        <v>30521787</v>
      </c>
      <c r="C1832">
        <v>30522119</v>
      </c>
      <c r="D1832">
        <v>333</v>
      </c>
      <c r="E1832" t="s">
        <v>6</v>
      </c>
    </row>
    <row r="1833" spans="1:5" x14ac:dyDescent="0.3">
      <c r="A1833" t="s">
        <v>17</v>
      </c>
      <c r="B1833">
        <v>20236165</v>
      </c>
      <c r="C1833">
        <v>20236499</v>
      </c>
      <c r="D1833">
        <v>335</v>
      </c>
      <c r="E1833" t="s">
        <v>6</v>
      </c>
    </row>
    <row r="1834" spans="1:5" x14ac:dyDescent="0.3">
      <c r="A1834" t="s">
        <v>17</v>
      </c>
      <c r="B1834">
        <v>36995664</v>
      </c>
      <c r="C1834">
        <v>36995999</v>
      </c>
      <c r="D1834">
        <v>336</v>
      </c>
      <c r="E1834" t="s">
        <v>6</v>
      </c>
    </row>
    <row r="1835" spans="1:5" x14ac:dyDescent="0.3">
      <c r="A1835" t="s">
        <v>17</v>
      </c>
      <c r="B1835">
        <v>30575421</v>
      </c>
      <c r="C1835">
        <v>30575759</v>
      </c>
      <c r="D1835">
        <v>339</v>
      </c>
      <c r="E1835" t="s">
        <v>6</v>
      </c>
    </row>
    <row r="1836" spans="1:5" x14ac:dyDescent="0.3">
      <c r="A1836" t="s">
        <v>17</v>
      </c>
      <c r="B1836">
        <v>36884270</v>
      </c>
      <c r="C1836">
        <v>36884618</v>
      </c>
      <c r="D1836">
        <v>349</v>
      </c>
      <c r="E1836" t="s">
        <v>6</v>
      </c>
    </row>
    <row r="1837" spans="1:5" x14ac:dyDescent="0.3">
      <c r="A1837" t="s">
        <v>17</v>
      </c>
      <c r="B1837">
        <v>23419304</v>
      </c>
      <c r="C1837">
        <v>23419659</v>
      </c>
      <c r="D1837">
        <v>356</v>
      </c>
      <c r="E1837" t="s">
        <v>6</v>
      </c>
    </row>
    <row r="1838" spans="1:5" x14ac:dyDescent="0.3">
      <c r="A1838" t="s">
        <v>17</v>
      </c>
      <c r="B1838">
        <v>78648597</v>
      </c>
      <c r="C1838">
        <v>78648959</v>
      </c>
      <c r="D1838">
        <v>363</v>
      </c>
      <c r="E1838" t="s">
        <v>6</v>
      </c>
    </row>
    <row r="1839" spans="1:5" x14ac:dyDescent="0.3">
      <c r="A1839" t="s">
        <v>17</v>
      </c>
      <c r="B1839">
        <v>102677981</v>
      </c>
      <c r="C1839">
        <v>102678359</v>
      </c>
      <c r="D1839">
        <v>379</v>
      </c>
      <c r="E1839" t="s">
        <v>6</v>
      </c>
    </row>
    <row r="1840" spans="1:5" x14ac:dyDescent="0.3">
      <c r="A1840" t="s">
        <v>17</v>
      </c>
      <c r="B1840">
        <v>17978486</v>
      </c>
      <c r="C1840">
        <v>17978879</v>
      </c>
      <c r="D1840">
        <v>394</v>
      </c>
      <c r="E1840" t="s">
        <v>6</v>
      </c>
    </row>
    <row r="1841" spans="1:5" x14ac:dyDescent="0.3">
      <c r="A1841" t="s">
        <v>17</v>
      </c>
      <c r="B1841">
        <v>37823941</v>
      </c>
      <c r="C1841">
        <v>37824339</v>
      </c>
      <c r="D1841">
        <v>399</v>
      </c>
      <c r="E1841" t="s">
        <v>6</v>
      </c>
    </row>
    <row r="1842" spans="1:5" x14ac:dyDescent="0.3">
      <c r="A1842" t="s">
        <v>17</v>
      </c>
      <c r="B1842">
        <v>36909241</v>
      </c>
      <c r="C1842">
        <v>36909640</v>
      </c>
      <c r="D1842">
        <v>400</v>
      </c>
      <c r="E1842" t="s">
        <v>6</v>
      </c>
    </row>
    <row r="1843" spans="1:5" x14ac:dyDescent="0.3">
      <c r="A1843" t="s">
        <v>17</v>
      </c>
      <c r="B1843">
        <v>125680898</v>
      </c>
      <c r="C1843">
        <v>125681307</v>
      </c>
      <c r="D1843">
        <v>410</v>
      </c>
      <c r="E1843" t="s">
        <v>6</v>
      </c>
    </row>
    <row r="1844" spans="1:5" x14ac:dyDescent="0.3">
      <c r="A1844" t="s">
        <v>17</v>
      </c>
      <c r="B1844">
        <v>30562061</v>
      </c>
      <c r="C1844">
        <v>30562479</v>
      </c>
      <c r="D1844">
        <v>419</v>
      </c>
      <c r="E1844" t="s">
        <v>6</v>
      </c>
    </row>
    <row r="1845" spans="1:5" x14ac:dyDescent="0.3">
      <c r="A1845" t="s">
        <v>17</v>
      </c>
      <c r="B1845">
        <v>60615801</v>
      </c>
      <c r="C1845">
        <v>60616219</v>
      </c>
      <c r="D1845">
        <v>419</v>
      </c>
      <c r="E1845" t="s">
        <v>6</v>
      </c>
    </row>
    <row r="1846" spans="1:5" x14ac:dyDescent="0.3">
      <c r="A1846" t="s">
        <v>17</v>
      </c>
      <c r="B1846">
        <v>85718314</v>
      </c>
      <c r="C1846">
        <v>85718743</v>
      </c>
      <c r="D1846">
        <v>430</v>
      </c>
      <c r="E1846" t="s">
        <v>6</v>
      </c>
    </row>
    <row r="1847" spans="1:5" x14ac:dyDescent="0.3">
      <c r="A1847" t="s">
        <v>17</v>
      </c>
      <c r="B1847">
        <v>82087026</v>
      </c>
      <c r="C1847">
        <v>82087459</v>
      </c>
      <c r="D1847">
        <v>434</v>
      </c>
      <c r="E1847" t="s">
        <v>6</v>
      </c>
    </row>
    <row r="1848" spans="1:5" x14ac:dyDescent="0.3">
      <c r="A1848" t="s">
        <v>17</v>
      </c>
      <c r="B1848">
        <v>59877679</v>
      </c>
      <c r="C1848">
        <v>59878119</v>
      </c>
      <c r="D1848">
        <v>441</v>
      </c>
      <c r="E1848" t="s">
        <v>6</v>
      </c>
    </row>
    <row r="1849" spans="1:5" x14ac:dyDescent="0.3">
      <c r="A1849" t="s">
        <v>17</v>
      </c>
      <c r="B1849">
        <v>61494101</v>
      </c>
      <c r="C1849">
        <v>61494553</v>
      </c>
      <c r="D1849">
        <v>453</v>
      </c>
      <c r="E1849" t="s">
        <v>6</v>
      </c>
    </row>
    <row r="1850" spans="1:5" x14ac:dyDescent="0.3">
      <c r="A1850" t="s">
        <v>17</v>
      </c>
      <c r="B1850">
        <v>91532199</v>
      </c>
      <c r="C1850">
        <v>91532672</v>
      </c>
      <c r="D1850">
        <v>474</v>
      </c>
      <c r="E1850" t="s">
        <v>6</v>
      </c>
    </row>
    <row r="1851" spans="1:5" x14ac:dyDescent="0.3">
      <c r="A1851" t="s">
        <v>17</v>
      </c>
      <c r="B1851">
        <v>40640841</v>
      </c>
      <c r="C1851">
        <v>40641323</v>
      </c>
      <c r="D1851">
        <v>483</v>
      </c>
      <c r="E1851" t="s">
        <v>6</v>
      </c>
    </row>
    <row r="1852" spans="1:5" x14ac:dyDescent="0.3">
      <c r="A1852" t="s">
        <v>17</v>
      </c>
      <c r="B1852">
        <v>59931861</v>
      </c>
      <c r="C1852">
        <v>59932347</v>
      </c>
      <c r="D1852">
        <v>487</v>
      </c>
      <c r="E1852" t="s">
        <v>6</v>
      </c>
    </row>
    <row r="1853" spans="1:5" x14ac:dyDescent="0.3">
      <c r="A1853" t="s">
        <v>17</v>
      </c>
      <c r="B1853">
        <v>23491241</v>
      </c>
      <c r="C1853">
        <v>23491739</v>
      </c>
      <c r="D1853">
        <v>499</v>
      </c>
      <c r="E1853" t="s">
        <v>6</v>
      </c>
    </row>
    <row r="1854" spans="1:5" x14ac:dyDescent="0.3">
      <c r="A1854" t="s">
        <v>17</v>
      </c>
      <c r="B1854">
        <v>16917121</v>
      </c>
      <c r="C1854">
        <v>16917654</v>
      </c>
      <c r="D1854">
        <v>534</v>
      </c>
      <c r="E1854" t="s">
        <v>6</v>
      </c>
    </row>
    <row r="1855" spans="1:5" x14ac:dyDescent="0.3">
      <c r="A1855" t="s">
        <v>17</v>
      </c>
      <c r="B1855">
        <v>72992262</v>
      </c>
      <c r="C1855">
        <v>72992819</v>
      </c>
      <c r="D1855">
        <v>558</v>
      </c>
      <c r="E1855" t="s">
        <v>6</v>
      </c>
    </row>
    <row r="1856" spans="1:5" x14ac:dyDescent="0.3">
      <c r="A1856" t="s">
        <v>17</v>
      </c>
      <c r="B1856">
        <v>42817361</v>
      </c>
      <c r="C1856">
        <v>42817919</v>
      </c>
      <c r="D1856">
        <v>559</v>
      </c>
      <c r="E1856" t="s">
        <v>6</v>
      </c>
    </row>
    <row r="1857" spans="1:5" x14ac:dyDescent="0.3">
      <c r="A1857" t="s">
        <v>17</v>
      </c>
      <c r="B1857">
        <v>105529741</v>
      </c>
      <c r="C1857">
        <v>105530299</v>
      </c>
      <c r="D1857">
        <v>559</v>
      </c>
      <c r="E1857" t="s">
        <v>6</v>
      </c>
    </row>
    <row r="1858" spans="1:5" x14ac:dyDescent="0.3">
      <c r="A1858" t="s">
        <v>17</v>
      </c>
      <c r="B1858">
        <v>63213719</v>
      </c>
      <c r="C1858">
        <v>63214279</v>
      </c>
      <c r="D1858">
        <v>561</v>
      </c>
      <c r="E1858" t="s">
        <v>6</v>
      </c>
    </row>
    <row r="1859" spans="1:5" x14ac:dyDescent="0.3">
      <c r="A1859" t="s">
        <v>17</v>
      </c>
      <c r="B1859">
        <v>37338741</v>
      </c>
      <c r="C1859">
        <v>37339319</v>
      </c>
      <c r="D1859">
        <v>579</v>
      </c>
      <c r="E1859" t="s">
        <v>6</v>
      </c>
    </row>
    <row r="1860" spans="1:5" x14ac:dyDescent="0.3">
      <c r="A1860" t="s">
        <v>17</v>
      </c>
      <c r="B1860">
        <v>18984861</v>
      </c>
      <c r="C1860">
        <v>18985459</v>
      </c>
      <c r="D1860">
        <v>599</v>
      </c>
      <c r="E1860" t="s">
        <v>6</v>
      </c>
    </row>
    <row r="1861" spans="1:5" x14ac:dyDescent="0.3">
      <c r="A1861" t="s">
        <v>17</v>
      </c>
      <c r="B1861">
        <v>82127281</v>
      </c>
      <c r="C1861">
        <v>82127883</v>
      </c>
      <c r="D1861">
        <v>603</v>
      </c>
      <c r="E1861" t="s">
        <v>6</v>
      </c>
    </row>
    <row r="1862" spans="1:5" x14ac:dyDescent="0.3">
      <c r="A1862" t="s">
        <v>17</v>
      </c>
      <c r="B1862">
        <v>87354573</v>
      </c>
      <c r="C1862">
        <v>87355179</v>
      </c>
      <c r="D1862">
        <v>607</v>
      </c>
      <c r="E1862" t="s">
        <v>6</v>
      </c>
    </row>
    <row r="1863" spans="1:5" x14ac:dyDescent="0.3">
      <c r="A1863" t="s">
        <v>17</v>
      </c>
      <c r="B1863">
        <v>72998221</v>
      </c>
      <c r="C1863">
        <v>72998850</v>
      </c>
      <c r="D1863">
        <v>630</v>
      </c>
      <c r="E1863" t="s">
        <v>6</v>
      </c>
    </row>
    <row r="1864" spans="1:5" x14ac:dyDescent="0.3">
      <c r="A1864" t="s">
        <v>17</v>
      </c>
      <c r="B1864">
        <v>82138290</v>
      </c>
      <c r="C1864">
        <v>82138928</v>
      </c>
      <c r="D1864">
        <v>639</v>
      </c>
      <c r="E1864" t="s">
        <v>6</v>
      </c>
    </row>
    <row r="1865" spans="1:5" x14ac:dyDescent="0.3">
      <c r="A1865" t="s">
        <v>17</v>
      </c>
      <c r="B1865">
        <v>73462441</v>
      </c>
      <c r="C1865">
        <v>73463081</v>
      </c>
      <c r="D1865">
        <v>641</v>
      </c>
      <c r="E1865" t="s">
        <v>6</v>
      </c>
    </row>
    <row r="1866" spans="1:5" x14ac:dyDescent="0.3">
      <c r="A1866" t="s">
        <v>17</v>
      </c>
      <c r="B1866">
        <v>73027261</v>
      </c>
      <c r="C1866">
        <v>73027908</v>
      </c>
      <c r="D1866">
        <v>648</v>
      </c>
      <c r="E1866" t="s">
        <v>6</v>
      </c>
    </row>
    <row r="1867" spans="1:5" x14ac:dyDescent="0.3">
      <c r="A1867" t="s">
        <v>17</v>
      </c>
      <c r="B1867">
        <v>67216315</v>
      </c>
      <c r="C1867">
        <v>67216965</v>
      </c>
      <c r="D1867">
        <v>651</v>
      </c>
      <c r="E1867" t="s">
        <v>6</v>
      </c>
    </row>
    <row r="1868" spans="1:5" x14ac:dyDescent="0.3">
      <c r="A1868" t="s">
        <v>17</v>
      </c>
      <c r="B1868">
        <v>36731607</v>
      </c>
      <c r="C1868">
        <v>36732259</v>
      </c>
      <c r="D1868">
        <v>653</v>
      </c>
      <c r="E1868" t="s">
        <v>6</v>
      </c>
    </row>
    <row r="1869" spans="1:5" x14ac:dyDescent="0.3">
      <c r="A1869" t="s">
        <v>17</v>
      </c>
      <c r="B1869">
        <v>107995143</v>
      </c>
      <c r="C1869">
        <v>107995799</v>
      </c>
      <c r="D1869">
        <v>657</v>
      </c>
      <c r="E1869" t="s">
        <v>6</v>
      </c>
    </row>
    <row r="1870" spans="1:5" x14ac:dyDescent="0.3">
      <c r="A1870" t="s">
        <v>17</v>
      </c>
      <c r="B1870">
        <v>60839380</v>
      </c>
      <c r="C1870">
        <v>60840046</v>
      </c>
      <c r="D1870">
        <v>667</v>
      </c>
      <c r="E1870" t="s">
        <v>6</v>
      </c>
    </row>
    <row r="1871" spans="1:5" x14ac:dyDescent="0.3">
      <c r="A1871" t="s">
        <v>17</v>
      </c>
      <c r="B1871">
        <v>83392581</v>
      </c>
      <c r="C1871">
        <v>83393253</v>
      </c>
      <c r="D1871">
        <v>673</v>
      </c>
      <c r="E1871" t="s">
        <v>6</v>
      </c>
    </row>
    <row r="1872" spans="1:5" x14ac:dyDescent="0.3">
      <c r="A1872" t="s">
        <v>17</v>
      </c>
      <c r="B1872">
        <v>85474458</v>
      </c>
      <c r="C1872">
        <v>85475139</v>
      </c>
      <c r="D1872">
        <v>682</v>
      </c>
      <c r="E1872" t="s">
        <v>6</v>
      </c>
    </row>
    <row r="1873" spans="1:5" x14ac:dyDescent="0.3">
      <c r="A1873" t="s">
        <v>17</v>
      </c>
      <c r="B1873">
        <v>34850141</v>
      </c>
      <c r="C1873">
        <v>34850825</v>
      </c>
      <c r="D1873">
        <v>685</v>
      </c>
      <c r="E1873" t="s">
        <v>6</v>
      </c>
    </row>
    <row r="1874" spans="1:5" x14ac:dyDescent="0.3">
      <c r="A1874" t="s">
        <v>17</v>
      </c>
      <c r="B1874">
        <v>60865741</v>
      </c>
      <c r="C1874">
        <v>60866439</v>
      </c>
      <c r="D1874">
        <v>699</v>
      </c>
      <c r="E1874" t="s">
        <v>6</v>
      </c>
    </row>
    <row r="1875" spans="1:5" x14ac:dyDescent="0.3">
      <c r="A1875" t="s">
        <v>17</v>
      </c>
      <c r="B1875">
        <v>60706841</v>
      </c>
      <c r="C1875">
        <v>60707543</v>
      </c>
      <c r="D1875">
        <v>703</v>
      </c>
      <c r="E1875" t="s">
        <v>6</v>
      </c>
    </row>
    <row r="1876" spans="1:5" x14ac:dyDescent="0.3">
      <c r="A1876" t="s">
        <v>17</v>
      </c>
      <c r="B1876">
        <v>83283336</v>
      </c>
      <c r="C1876">
        <v>83284039</v>
      </c>
      <c r="D1876">
        <v>704</v>
      </c>
      <c r="E1876" t="s">
        <v>6</v>
      </c>
    </row>
    <row r="1877" spans="1:5" x14ac:dyDescent="0.3">
      <c r="A1877" t="s">
        <v>17</v>
      </c>
      <c r="B1877">
        <v>36614684</v>
      </c>
      <c r="C1877">
        <v>36615393</v>
      </c>
      <c r="D1877">
        <v>710</v>
      </c>
      <c r="E1877" t="s">
        <v>6</v>
      </c>
    </row>
    <row r="1878" spans="1:5" x14ac:dyDescent="0.3">
      <c r="A1878" t="s">
        <v>17</v>
      </c>
      <c r="B1878">
        <v>86941567</v>
      </c>
      <c r="C1878">
        <v>86942279</v>
      </c>
      <c r="D1878">
        <v>713</v>
      </c>
      <c r="E1878" t="s">
        <v>6</v>
      </c>
    </row>
    <row r="1879" spans="1:5" x14ac:dyDescent="0.3">
      <c r="A1879" t="s">
        <v>17</v>
      </c>
      <c r="B1879">
        <v>85480521</v>
      </c>
      <c r="C1879">
        <v>85481239</v>
      </c>
      <c r="D1879">
        <v>719</v>
      </c>
      <c r="E1879" t="s">
        <v>6</v>
      </c>
    </row>
    <row r="1880" spans="1:5" x14ac:dyDescent="0.3">
      <c r="A1880" t="s">
        <v>17</v>
      </c>
      <c r="B1880">
        <v>84569566</v>
      </c>
      <c r="C1880">
        <v>84570299</v>
      </c>
      <c r="D1880">
        <v>734</v>
      </c>
      <c r="E1880" t="s">
        <v>6</v>
      </c>
    </row>
    <row r="1881" spans="1:5" x14ac:dyDescent="0.3">
      <c r="A1881" t="s">
        <v>17</v>
      </c>
      <c r="B1881">
        <v>61400761</v>
      </c>
      <c r="C1881">
        <v>61401496</v>
      </c>
      <c r="D1881">
        <v>736</v>
      </c>
      <c r="E1881" t="s">
        <v>6</v>
      </c>
    </row>
    <row r="1882" spans="1:5" x14ac:dyDescent="0.3">
      <c r="A1882" t="s">
        <v>17</v>
      </c>
      <c r="B1882">
        <v>60574989</v>
      </c>
      <c r="C1882">
        <v>60575732</v>
      </c>
      <c r="D1882">
        <v>744</v>
      </c>
      <c r="E1882" t="s">
        <v>6</v>
      </c>
    </row>
    <row r="1883" spans="1:5" x14ac:dyDescent="0.3">
      <c r="A1883" t="s">
        <v>17</v>
      </c>
      <c r="B1883">
        <v>87681552</v>
      </c>
      <c r="C1883">
        <v>87682299</v>
      </c>
      <c r="D1883">
        <v>748</v>
      </c>
      <c r="E1883" t="s">
        <v>6</v>
      </c>
    </row>
    <row r="1884" spans="1:5" x14ac:dyDescent="0.3">
      <c r="A1884" t="s">
        <v>17</v>
      </c>
      <c r="B1884">
        <v>38028221</v>
      </c>
      <c r="C1884">
        <v>38028998</v>
      </c>
      <c r="D1884">
        <v>778</v>
      </c>
      <c r="E1884" t="s">
        <v>6</v>
      </c>
    </row>
    <row r="1885" spans="1:5" x14ac:dyDescent="0.3">
      <c r="A1885" t="s">
        <v>17</v>
      </c>
      <c r="B1885">
        <v>61472761</v>
      </c>
      <c r="C1885">
        <v>61473538</v>
      </c>
      <c r="D1885">
        <v>778</v>
      </c>
      <c r="E1885" t="s">
        <v>6</v>
      </c>
    </row>
    <row r="1886" spans="1:5" x14ac:dyDescent="0.3">
      <c r="A1886" t="s">
        <v>17</v>
      </c>
      <c r="B1886">
        <v>37686061</v>
      </c>
      <c r="C1886">
        <v>37686839</v>
      </c>
      <c r="D1886">
        <v>779</v>
      </c>
      <c r="E1886" t="s">
        <v>6</v>
      </c>
    </row>
    <row r="1887" spans="1:5" x14ac:dyDescent="0.3">
      <c r="A1887" t="s">
        <v>17</v>
      </c>
      <c r="B1887">
        <v>60582384</v>
      </c>
      <c r="C1887">
        <v>60583170</v>
      </c>
      <c r="D1887">
        <v>787</v>
      </c>
      <c r="E1887" t="s">
        <v>6</v>
      </c>
    </row>
    <row r="1888" spans="1:5" x14ac:dyDescent="0.3">
      <c r="A1888" t="s">
        <v>17</v>
      </c>
      <c r="B1888">
        <v>37373681</v>
      </c>
      <c r="C1888">
        <v>37374479</v>
      </c>
      <c r="D1888">
        <v>799</v>
      </c>
      <c r="E1888" t="s">
        <v>6</v>
      </c>
    </row>
    <row r="1889" spans="1:5" x14ac:dyDescent="0.3">
      <c r="A1889" t="s">
        <v>17</v>
      </c>
      <c r="B1889">
        <v>87646541</v>
      </c>
      <c r="C1889">
        <v>87647339</v>
      </c>
      <c r="D1889">
        <v>799</v>
      </c>
      <c r="E1889" t="s">
        <v>6</v>
      </c>
    </row>
    <row r="1890" spans="1:5" x14ac:dyDescent="0.3">
      <c r="A1890" t="s">
        <v>17</v>
      </c>
      <c r="B1890">
        <v>36181702</v>
      </c>
      <c r="C1890">
        <v>36182519</v>
      </c>
      <c r="D1890">
        <v>818</v>
      </c>
      <c r="E1890" t="s">
        <v>6</v>
      </c>
    </row>
    <row r="1891" spans="1:5" x14ac:dyDescent="0.3">
      <c r="A1891" t="s">
        <v>17</v>
      </c>
      <c r="B1891">
        <v>59864257</v>
      </c>
      <c r="C1891">
        <v>59865079</v>
      </c>
      <c r="D1891">
        <v>823</v>
      </c>
      <c r="E1891" t="s">
        <v>6</v>
      </c>
    </row>
    <row r="1892" spans="1:5" x14ac:dyDescent="0.3">
      <c r="A1892" t="s">
        <v>17</v>
      </c>
      <c r="B1892">
        <v>34433741</v>
      </c>
      <c r="C1892">
        <v>34434588</v>
      </c>
      <c r="D1892">
        <v>848</v>
      </c>
      <c r="E1892" t="s">
        <v>6</v>
      </c>
    </row>
    <row r="1893" spans="1:5" x14ac:dyDescent="0.3">
      <c r="A1893" t="s">
        <v>17</v>
      </c>
      <c r="B1893">
        <v>37290961</v>
      </c>
      <c r="C1893">
        <v>37291811</v>
      </c>
      <c r="D1893">
        <v>851</v>
      </c>
      <c r="E1893" t="s">
        <v>6</v>
      </c>
    </row>
    <row r="1894" spans="1:5" x14ac:dyDescent="0.3">
      <c r="A1894" t="s">
        <v>17</v>
      </c>
      <c r="B1894">
        <v>83288261</v>
      </c>
      <c r="C1894">
        <v>83289119</v>
      </c>
      <c r="D1894">
        <v>859</v>
      </c>
      <c r="E1894" t="s">
        <v>6</v>
      </c>
    </row>
    <row r="1895" spans="1:5" x14ac:dyDescent="0.3">
      <c r="A1895" t="s">
        <v>17</v>
      </c>
      <c r="B1895">
        <v>83401321</v>
      </c>
      <c r="C1895">
        <v>83402179</v>
      </c>
      <c r="D1895">
        <v>859</v>
      </c>
      <c r="E1895" t="s">
        <v>6</v>
      </c>
    </row>
    <row r="1896" spans="1:5" x14ac:dyDescent="0.3">
      <c r="A1896" t="s">
        <v>17</v>
      </c>
      <c r="B1896">
        <v>34792568</v>
      </c>
      <c r="C1896">
        <v>34793437</v>
      </c>
      <c r="D1896">
        <v>870</v>
      </c>
      <c r="E1896" t="s">
        <v>6</v>
      </c>
    </row>
    <row r="1897" spans="1:5" x14ac:dyDescent="0.3">
      <c r="A1897" t="s">
        <v>17</v>
      </c>
      <c r="B1897">
        <v>72939801</v>
      </c>
      <c r="C1897">
        <v>72940679</v>
      </c>
      <c r="D1897">
        <v>879</v>
      </c>
      <c r="E1897" t="s">
        <v>6</v>
      </c>
    </row>
    <row r="1898" spans="1:5" x14ac:dyDescent="0.3">
      <c r="A1898" t="s">
        <v>17</v>
      </c>
      <c r="B1898">
        <v>78654081</v>
      </c>
      <c r="C1898">
        <v>78654959</v>
      </c>
      <c r="D1898">
        <v>879</v>
      </c>
      <c r="E1898" t="s">
        <v>6</v>
      </c>
    </row>
    <row r="1899" spans="1:5" x14ac:dyDescent="0.3">
      <c r="A1899" t="s">
        <v>17</v>
      </c>
      <c r="B1899">
        <v>84556641</v>
      </c>
      <c r="C1899">
        <v>84557522</v>
      </c>
      <c r="D1899">
        <v>882</v>
      </c>
      <c r="E1899" t="s">
        <v>6</v>
      </c>
    </row>
    <row r="1900" spans="1:5" x14ac:dyDescent="0.3">
      <c r="A1900" t="s">
        <v>17</v>
      </c>
      <c r="B1900">
        <v>102697201</v>
      </c>
      <c r="C1900">
        <v>102698096</v>
      </c>
      <c r="D1900">
        <v>896</v>
      </c>
      <c r="E1900" t="s">
        <v>6</v>
      </c>
    </row>
    <row r="1901" spans="1:5" x14ac:dyDescent="0.3">
      <c r="A1901" t="s">
        <v>17</v>
      </c>
      <c r="B1901">
        <v>43264018</v>
      </c>
      <c r="C1901">
        <v>43264919</v>
      </c>
      <c r="D1901">
        <v>902</v>
      </c>
      <c r="E1901" t="s">
        <v>6</v>
      </c>
    </row>
    <row r="1902" spans="1:5" x14ac:dyDescent="0.3">
      <c r="A1902" t="s">
        <v>17</v>
      </c>
      <c r="B1902">
        <v>92644575</v>
      </c>
      <c r="C1902">
        <v>92645476</v>
      </c>
      <c r="D1902">
        <v>902</v>
      </c>
      <c r="E1902" t="s">
        <v>6</v>
      </c>
    </row>
    <row r="1903" spans="1:5" x14ac:dyDescent="0.3">
      <c r="A1903" t="s">
        <v>17</v>
      </c>
      <c r="B1903">
        <v>33842961</v>
      </c>
      <c r="C1903">
        <v>33843865</v>
      </c>
      <c r="D1903">
        <v>905</v>
      </c>
      <c r="E1903" t="s">
        <v>6</v>
      </c>
    </row>
    <row r="1904" spans="1:5" x14ac:dyDescent="0.3">
      <c r="A1904" t="s">
        <v>17</v>
      </c>
      <c r="B1904">
        <v>82105542</v>
      </c>
      <c r="C1904">
        <v>82106459</v>
      </c>
      <c r="D1904">
        <v>918</v>
      </c>
      <c r="E1904" t="s">
        <v>6</v>
      </c>
    </row>
    <row r="1905" spans="1:5" x14ac:dyDescent="0.3">
      <c r="A1905" t="s">
        <v>17</v>
      </c>
      <c r="B1905">
        <v>34685621</v>
      </c>
      <c r="C1905">
        <v>34686539</v>
      </c>
      <c r="D1905">
        <v>919</v>
      </c>
      <c r="E1905" t="s">
        <v>6</v>
      </c>
    </row>
    <row r="1906" spans="1:5" x14ac:dyDescent="0.3">
      <c r="A1906" t="s">
        <v>17</v>
      </c>
      <c r="B1906">
        <v>33284661</v>
      </c>
      <c r="C1906">
        <v>33285599</v>
      </c>
      <c r="D1906">
        <v>939</v>
      </c>
      <c r="E1906" t="s">
        <v>6</v>
      </c>
    </row>
    <row r="1907" spans="1:5" x14ac:dyDescent="0.3">
      <c r="A1907" t="s">
        <v>17</v>
      </c>
      <c r="B1907">
        <v>73482798</v>
      </c>
      <c r="C1907">
        <v>73483739</v>
      </c>
      <c r="D1907">
        <v>942</v>
      </c>
      <c r="E1907" t="s">
        <v>6</v>
      </c>
    </row>
    <row r="1908" spans="1:5" x14ac:dyDescent="0.3">
      <c r="A1908" t="s">
        <v>17</v>
      </c>
      <c r="B1908">
        <v>16127541</v>
      </c>
      <c r="C1908">
        <v>16128494</v>
      </c>
      <c r="D1908">
        <v>954</v>
      </c>
      <c r="E1908" t="s">
        <v>6</v>
      </c>
    </row>
    <row r="1909" spans="1:5" x14ac:dyDescent="0.3">
      <c r="A1909" t="s">
        <v>17</v>
      </c>
      <c r="B1909">
        <v>61055083</v>
      </c>
      <c r="C1909">
        <v>61056039</v>
      </c>
      <c r="D1909">
        <v>957</v>
      </c>
      <c r="E1909" t="s">
        <v>6</v>
      </c>
    </row>
    <row r="1910" spans="1:5" x14ac:dyDescent="0.3">
      <c r="A1910" t="s">
        <v>17</v>
      </c>
      <c r="B1910">
        <v>23410021</v>
      </c>
      <c r="C1910">
        <v>23410999</v>
      </c>
      <c r="D1910">
        <v>979</v>
      </c>
      <c r="E1910" t="s">
        <v>6</v>
      </c>
    </row>
    <row r="1911" spans="1:5" x14ac:dyDescent="0.3">
      <c r="A1911" t="s">
        <v>17</v>
      </c>
      <c r="B1911">
        <v>72893221</v>
      </c>
      <c r="C1911">
        <v>72894201</v>
      </c>
      <c r="D1911">
        <v>981</v>
      </c>
      <c r="E1911" t="s">
        <v>6</v>
      </c>
    </row>
    <row r="1912" spans="1:5" x14ac:dyDescent="0.3">
      <c r="A1912" t="s">
        <v>17</v>
      </c>
      <c r="B1912">
        <v>82066666</v>
      </c>
      <c r="C1912">
        <v>82067663</v>
      </c>
      <c r="D1912">
        <v>998</v>
      </c>
      <c r="E1912" t="s">
        <v>6</v>
      </c>
    </row>
    <row r="1913" spans="1:5" x14ac:dyDescent="0.3">
      <c r="A1913" t="s">
        <v>17</v>
      </c>
      <c r="B1913">
        <v>88787402</v>
      </c>
      <c r="C1913">
        <v>88788399</v>
      </c>
      <c r="D1913">
        <v>998</v>
      </c>
      <c r="E1913" t="s">
        <v>6</v>
      </c>
    </row>
    <row r="1914" spans="1:5" x14ac:dyDescent="0.3">
      <c r="A1914" t="s">
        <v>17</v>
      </c>
      <c r="B1914">
        <v>86956861</v>
      </c>
      <c r="C1914">
        <v>86957859</v>
      </c>
      <c r="D1914">
        <v>999</v>
      </c>
      <c r="E1914" t="s">
        <v>6</v>
      </c>
    </row>
    <row r="1915" spans="1:5" x14ac:dyDescent="0.3">
      <c r="A1915" t="s">
        <v>17</v>
      </c>
      <c r="B1915">
        <v>60917961</v>
      </c>
      <c r="C1915">
        <v>60918960</v>
      </c>
      <c r="D1915">
        <v>1000</v>
      </c>
      <c r="E1915" t="s">
        <v>6</v>
      </c>
    </row>
    <row r="1916" spans="1:5" x14ac:dyDescent="0.3">
      <c r="A1916" t="s">
        <v>17</v>
      </c>
      <c r="B1916">
        <v>73345039</v>
      </c>
      <c r="C1916">
        <v>73346051</v>
      </c>
      <c r="D1916">
        <v>1013</v>
      </c>
      <c r="E1916" t="s">
        <v>6</v>
      </c>
    </row>
    <row r="1917" spans="1:5" x14ac:dyDescent="0.3">
      <c r="A1917" t="s">
        <v>17</v>
      </c>
      <c r="B1917">
        <v>58192860</v>
      </c>
      <c r="C1917">
        <v>58193879</v>
      </c>
      <c r="D1917">
        <v>1020</v>
      </c>
      <c r="E1917" t="s">
        <v>6</v>
      </c>
    </row>
    <row r="1918" spans="1:5" x14ac:dyDescent="0.3">
      <c r="A1918" t="s">
        <v>17</v>
      </c>
      <c r="B1918">
        <v>37057163</v>
      </c>
      <c r="C1918">
        <v>37058199</v>
      </c>
      <c r="D1918">
        <v>1037</v>
      </c>
      <c r="E1918" t="s">
        <v>6</v>
      </c>
    </row>
    <row r="1919" spans="1:5" x14ac:dyDescent="0.3">
      <c r="A1919" t="s">
        <v>17</v>
      </c>
      <c r="B1919">
        <v>17986481</v>
      </c>
      <c r="C1919">
        <v>17987519</v>
      </c>
      <c r="D1919">
        <v>1039</v>
      </c>
      <c r="E1919" t="s">
        <v>6</v>
      </c>
    </row>
    <row r="1920" spans="1:5" x14ac:dyDescent="0.3">
      <c r="A1920" t="s">
        <v>17</v>
      </c>
      <c r="B1920">
        <v>54904585</v>
      </c>
      <c r="C1920">
        <v>54905639</v>
      </c>
      <c r="D1920">
        <v>1055</v>
      </c>
      <c r="E1920" t="s">
        <v>6</v>
      </c>
    </row>
    <row r="1921" spans="1:5" x14ac:dyDescent="0.3">
      <c r="A1921" t="s">
        <v>17</v>
      </c>
      <c r="B1921">
        <v>61177621</v>
      </c>
      <c r="C1921">
        <v>61178679</v>
      </c>
      <c r="D1921">
        <v>1059</v>
      </c>
      <c r="E1921" t="s">
        <v>6</v>
      </c>
    </row>
    <row r="1922" spans="1:5" x14ac:dyDescent="0.3">
      <c r="A1922" t="s">
        <v>17</v>
      </c>
      <c r="B1922">
        <v>61516344</v>
      </c>
      <c r="C1922">
        <v>61517402</v>
      </c>
      <c r="D1922">
        <v>1059</v>
      </c>
      <c r="E1922" t="s">
        <v>6</v>
      </c>
    </row>
    <row r="1923" spans="1:5" x14ac:dyDescent="0.3">
      <c r="A1923" t="s">
        <v>17</v>
      </c>
      <c r="B1923">
        <v>101148317</v>
      </c>
      <c r="C1923">
        <v>101149376</v>
      </c>
      <c r="D1923">
        <v>1060</v>
      </c>
      <c r="E1923" t="s">
        <v>6</v>
      </c>
    </row>
    <row r="1924" spans="1:5" x14ac:dyDescent="0.3">
      <c r="A1924" t="s">
        <v>17</v>
      </c>
      <c r="B1924">
        <v>87591018</v>
      </c>
      <c r="C1924">
        <v>87592093</v>
      </c>
      <c r="D1924">
        <v>1076</v>
      </c>
      <c r="E1924" t="s">
        <v>6</v>
      </c>
    </row>
    <row r="1925" spans="1:5" x14ac:dyDescent="0.3">
      <c r="A1925" t="s">
        <v>17</v>
      </c>
      <c r="B1925">
        <v>72878443</v>
      </c>
      <c r="C1925">
        <v>72879539</v>
      </c>
      <c r="D1925">
        <v>1097</v>
      </c>
      <c r="E1925" t="s">
        <v>6</v>
      </c>
    </row>
    <row r="1926" spans="1:5" x14ac:dyDescent="0.3">
      <c r="A1926" t="s">
        <v>17</v>
      </c>
      <c r="B1926">
        <v>82195961</v>
      </c>
      <c r="C1926">
        <v>82197067</v>
      </c>
      <c r="D1926">
        <v>1107</v>
      </c>
      <c r="E1926" t="s">
        <v>6</v>
      </c>
    </row>
    <row r="1927" spans="1:5" x14ac:dyDescent="0.3">
      <c r="A1927" t="s">
        <v>17</v>
      </c>
      <c r="B1927">
        <v>33238401</v>
      </c>
      <c r="C1927">
        <v>33239510</v>
      </c>
      <c r="D1927">
        <v>1110</v>
      </c>
      <c r="E1927" t="s">
        <v>6</v>
      </c>
    </row>
    <row r="1928" spans="1:5" x14ac:dyDescent="0.3">
      <c r="A1928" t="s">
        <v>17</v>
      </c>
      <c r="B1928">
        <v>34880851</v>
      </c>
      <c r="C1928">
        <v>34881977</v>
      </c>
      <c r="D1928">
        <v>1127</v>
      </c>
      <c r="E1928" t="s">
        <v>6</v>
      </c>
    </row>
    <row r="1929" spans="1:5" x14ac:dyDescent="0.3">
      <c r="A1929" t="s">
        <v>17</v>
      </c>
      <c r="B1929">
        <v>34804521</v>
      </c>
      <c r="C1929">
        <v>34805654</v>
      </c>
      <c r="D1929">
        <v>1134</v>
      </c>
      <c r="E1929" t="s">
        <v>6</v>
      </c>
    </row>
    <row r="1930" spans="1:5" x14ac:dyDescent="0.3">
      <c r="A1930" t="s">
        <v>17</v>
      </c>
      <c r="B1930">
        <v>37368339</v>
      </c>
      <c r="C1930">
        <v>37369479</v>
      </c>
      <c r="D1930">
        <v>1141</v>
      </c>
      <c r="E1930" t="s">
        <v>6</v>
      </c>
    </row>
    <row r="1931" spans="1:5" x14ac:dyDescent="0.3">
      <c r="A1931" t="s">
        <v>17</v>
      </c>
      <c r="B1931">
        <v>36920449</v>
      </c>
      <c r="C1931">
        <v>36921590</v>
      </c>
      <c r="D1931">
        <v>1142</v>
      </c>
      <c r="E1931" t="s">
        <v>6</v>
      </c>
    </row>
    <row r="1932" spans="1:5" x14ac:dyDescent="0.3">
      <c r="A1932" t="s">
        <v>17</v>
      </c>
      <c r="B1932">
        <v>61381447</v>
      </c>
      <c r="C1932">
        <v>61382619</v>
      </c>
      <c r="D1932">
        <v>1173</v>
      </c>
      <c r="E1932" t="s">
        <v>6</v>
      </c>
    </row>
    <row r="1933" spans="1:5" x14ac:dyDescent="0.3">
      <c r="A1933" t="s">
        <v>17</v>
      </c>
      <c r="B1933">
        <v>90452261</v>
      </c>
      <c r="C1933">
        <v>90453499</v>
      </c>
      <c r="D1933">
        <v>1239</v>
      </c>
      <c r="E1933" t="s">
        <v>6</v>
      </c>
    </row>
    <row r="1934" spans="1:5" x14ac:dyDescent="0.3">
      <c r="A1934" t="s">
        <v>17</v>
      </c>
      <c r="B1934">
        <v>61464294</v>
      </c>
      <c r="C1934">
        <v>61465539</v>
      </c>
      <c r="D1934">
        <v>1246</v>
      </c>
      <c r="E1934" t="s">
        <v>6</v>
      </c>
    </row>
    <row r="1935" spans="1:5" x14ac:dyDescent="0.3">
      <c r="A1935" t="s">
        <v>17</v>
      </c>
      <c r="B1935">
        <v>83786770</v>
      </c>
      <c r="C1935">
        <v>83788019</v>
      </c>
      <c r="D1935">
        <v>1250</v>
      </c>
      <c r="E1935" t="s">
        <v>6</v>
      </c>
    </row>
    <row r="1936" spans="1:5" x14ac:dyDescent="0.3">
      <c r="A1936" t="s">
        <v>17</v>
      </c>
      <c r="B1936">
        <v>60663725</v>
      </c>
      <c r="C1936">
        <v>60664979</v>
      </c>
      <c r="D1936">
        <v>1255</v>
      </c>
      <c r="E1936" t="s">
        <v>6</v>
      </c>
    </row>
    <row r="1937" spans="1:5" x14ac:dyDescent="0.3">
      <c r="A1937" t="s">
        <v>17</v>
      </c>
      <c r="B1937">
        <v>41598561</v>
      </c>
      <c r="C1937">
        <v>41599859</v>
      </c>
      <c r="D1937">
        <v>1299</v>
      </c>
      <c r="E1937" t="s">
        <v>6</v>
      </c>
    </row>
    <row r="1938" spans="1:5" x14ac:dyDescent="0.3">
      <c r="A1938" t="s">
        <v>17</v>
      </c>
      <c r="B1938">
        <v>40627961</v>
      </c>
      <c r="C1938">
        <v>40629260</v>
      </c>
      <c r="D1938">
        <v>1300</v>
      </c>
      <c r="E1938" t="s">
        <v>6</v>
      </c>
    </row>
    <row r="1939" spans="1:5" x14ac:dyDescent="0.3">
      <c r="A1939" t="s">
        <v>17</v>
      </c>
      <c r="B1939">
        <v>87221161</v>
      </c>
      <c r="C1939">
        <v>87222466</v>
      </c>
      <c r="D1939">
        <v>1306</v>
      </c>
      <c r="E1939" t="s">
        <v>6</v>
      </c>
    </row>
    <row r="1940" spans="1:5" x14ac:dyDescent="0.3">
      <c r="A1940" t="s">
        <v>17</v>
      </c>
      <c r="B1940">
        <v>60721341</v>
      </c>
      <c r="C1940">
        <v>60722679</v>
      </c>
      <c r="D1940">
        <v>1339</v>
      </c>
      <c r="E1940" t="s">
        <v>6</v>
      </c>
    </row>
    <row r="1941" spans="1:5" x14ac:dyDescent="0.3">
      <c r="A1941" t="s">
        <v>17</v>
      </c>
      <c r="B1941">
        <v>83383008</v>
      </c>
      <c r="C1941">
        <v>83384359</v>
      </c>
      <c r="D1941">
        <v>1352</v>
      </c>
      <c r="E1941" t="s">
        <v>6</v>
      </c>
    </row>
    <row r="1942" spans="1:5" x14ac:dyDescent="0.3">
      <c r="A1942" t="s">
        <v>17</v>
      </c>
      <c r="B1942">
        <v>23438754</v>
      </c>
      <c r="C1942">
        <v>23440139</v>
      </c>
      <c r="D1942">
        <v>1386</v>
      </c>
      <c r="E1942" t="s">
        <v>6</v>
      </c>
    </row>
    <row r="1943" spans="1:5" x14ac:dyDescent="0.3">
      <c r="A1943" t="s">
        <v>17</v>
      </c>
      <c r="B1943">
        <v>37790701</v>
      </c>
      <c r="C1943">
        <v>37792099</v>
      </c>
      <c r="D1943">
        <v>1399</v>
      </c>
      <c r="E1943" t="s">
        <v>6</v>
      </c>
    </row>
    <row r="1944" spans="1:5" x14ac:dyDescent="0.3">
      <c r="A1944" t="s">
        <v>17</v>
      </c>
      <c r="B1944">
        <v>88841095</v>
      </c>
      <c r="C1944">
        <v>88842519</v>
      </c>
      <c r="D1944">
        <v>1425</v>
      </c>
      <c r="E1944" t="s">
        <v>6</v>
      </c>
    </row>
    <row r="1945" spans="1:5" x14ac:dyDescent="0.3">
      <c r="A1945" t="s">
        <v>17</v>
      </c>
      <c r="B1945">
        <v>34359674</v>
      </c>
      <c r="C1945">
        <v>34361114</v>
      </c>
      <c r="D1945">
        <v>1441</v>
      </c>
      <c r="E1945" t="s">
        <v>6</v>
      </c>
    </row>
    <row r="1946" spans="1:5" x14ac:dyDescent="0.3">
      <c r="A1946" t="s">
        <v>17</v>
      </c>
      <c r="B1946">
        <v>85431861</v>
      </c>
      <c r="C1946">
        <v>85433308</v>
      </c>
      <c r="D1946">
        <v>1448</v>
      </c>
      <c r="E1946" t="s">
        <v>6</v>
      </c>
    </row>
    <row r="1947" spans="1:5" x14ac:dyDescent="0.3">
      <c r="A1947" t="s">
        <v>17</v>
      </c>
      <c r="B1947">
        <v>73410161</v>
      </c>
      <c r="C1947">
        <v>73411637</v>
      </c>
      <c r="D1947">
        <v>1477</v>
      </c>
      <c r="E1947" t="s">
        <v>6</v>
      </c>
    </row>
    <row r="1948" spans="1:5" x14ac:dyDescent="0.3">
      <c r="A1948" t="s">
        <v>17</v>
      </c>
      <c r="B1948">
        <v>60504279</v>
      </c>
      <c r="C1948">
        <v>60505767</v>
      </c>
      <c r="D1948">
        <v>1489</v>
      </c>
      <c r="E1948" t="s">
        <v>6</v>
      </c>
    </row>
    <row r="1949" spans="1:5" x14ac:dyDescent="0.3">
      <c r="A1949" t="s">
        <v>17</v>
      </c>
      <c r="B1949">
        <v>73561721</v>
      </c>
      <c r="C1949">
        <v>73563220</v>
      </c>
      <c r="D1949">
        <v>1500</v>
      </c>
      <c r="E1949" t="s">
        <v>6</v>
      </c>
    </row>
    <row r="1950" spans="1:5" x14ac:dyDescent="0.3">
      <c r="A1950" t="s">
        <v>17</v>
      </c>
      <c r="B1950">
        <v>88347727</v>
      </c>
      <c r="C1950">
        <v>88349237</v>
      </c>
      <c r="D1950">
        <v>1511</v>
      </c>
      <c r="E1950" t="s">
        <v>6</v>
      </c>
    </row>
    <row r="1951" spans="1:5" x14ac:dyDescent="0.3">
      <c r="A1951" t="s">
        <v>17</v>
      </c>
      <c r="B1951">
        <v>33787847</v>
      </c>
      <c r="C1951">
        <v>33789361</v>
      </c>
      <c r="D1951">
        <v>1515</v>
      </c>
      <c r="E1951" t="s">
        <v>6</v>
      </c>
    </row>
    <row r="1952" spans="1:5" x14ac:dyDescent="0.3">
      <c r="A1952" t="s">
        <v>17</v>
      </c>
      <c r="B1952">
        <v>61134221</v>
      </c>
      <c r="C1952">
        <v>61135739</v>
      </c>
      <c r="D1952">
        <v>1519</v>
      </c>
      <c r="E1952" t="s">
        <v>6</v>
      </c>
    </row>
    <row r="1953" spans="1:5" x14ac:dyDescent="0.3">
      <c r="A1953" t="s">
        <v>17</v>
      </c>
      <c r="B1953">
        <v>87582461</v>
      </c>
      <c r="C1953">
        <v>87583999</v>
      </c>
      <c r="D1953">
        <v>1539</v>
      </c>
      <c r="E1953" t="s">
        <v>6</v>
      </c>
    </row>
    <row r="1954" spans="1:5" x14ac:dyDescent="0.3">
      <c r="A1954" t="s">
        <v>17</v>
      </c>
      <c r="B1954">
        <v>29834761</v>
      </c>
      <c r="C1954">
        <v>29836319</v>
      </c>
      <c r="D1954">
        <v>1559</v>
      </c>
      <c r="E1954" t="s">
        <v>6</v>
      </c>
    </row>
    <row r="1955" spans="1:5" x14ac:dyDescent="0.3">
      <c r="A1955" t="s">
        <v>17</v>
      </c>
      <c r="B1955">
        <v>84529361</v>
      </c>
      <c r="C1955">
        <v>84530919</v>
      </c>
      <c r="D1955">
        <v>1559</v>
      </c>
      <c r="E1955" t="s">
        <v>6</v>
      </c>
    </row>
    <row r="1956" spans="1:5" x14ac:dyDescent="0.3">
      <c r="A1956" t="s">
        <v>17</v>
      </c>
      <c r="B1956">
        <v>102586761</v>
      </c>
      <c r="C1956">
        <v>102588319</v>
      </c>
      <c r="D1956">
        <v>1559</v>
      </c>
      <c r="E1956" t="s">
        <v>6</v>
      </c>
    </row>
    <row r="1957" spans="1:5" x14ac:dyDescent="0.3">
      <c r="A1957" t="s">
        <v>17</v>
      </c>
      <c r="B1957">
        <v>36271402</v>
      </c>
      <c r="C1957">
        <v>36272966</v>
      </c>
      <c r="D1957">
        <v>1565</v>
      </c>
      <c r="E1957" t="s">
        <v>6</v>
      </c>
    </row>
    <row r="1958" spans="1:5" x14ac:dyDescent="0.3">
      <c r="A1958" t="s">
        <v>17</v>
      </c>
      <c r="B1958">
        <v>20753387</v>
      </c>
      <c r="C1958">
        <v>20754964</v>
      </c>
      <c r="D1958">
        <v>1578</v>
      </c>
      <c r="E1958" t="s">
        <v>6</v>
      </c>
    </row>
    <row r="1959" spans="1:5" x14ac:dyDescent="0.3">
      <c r="A1959" t="s">
        <v>17</v>
      </c>
      <c r="B1959">
        <v>102662218</v>
      </c>
      <c r="C1959">
        <v>102663799</v>
      </c>
      <c r="D1959">
        <v>1582</v>
      </c>
      <c r="E1959" t="s">
        <v>6</v>
      </c>
    </row>
    <row r="1960" spans="1:5" x14ac:dyDescent="0.3">
      <c r="A1960" t="s">
        <v>17</v>
      </c>
      <c r="B1960">
        <v>37256521</v>
      </c>
      <c r="C1960">
        <v>37258119</v>
      </c>
      <c r="D1960">
        <v>1599</v>
      </c>
      <c r="E1960" t="s">
        <v>6</v>
      </c>
    </row>
    <row r="1961" spans="1:5" x14ac:dyDescent="0.3">
      <c r="A1961" t="s">
        <v>17</v>
      </c>
      <c r="B1961">
        <v>102606454</v>
      </c>
      <c r="C1961">
        <v>102608082</v>
      </c>
      <c r="D1961">
        <v>1629</v>
      </c>
      <c r="E1961" t="s">
        <v>6</v>
      </c>
    </row>
    <row r="1962" spans="1:5" x14ac:dyDescent="0.3">
      <c r="A1962" t="s">
        <v>17</v>
      </c>
      <c r="B1962">
        <v>61164261</v>
      </c>
      <c r="C1962">
        <v>61165899</v>
      </c>
      <c r="D1962">
        <v>1639</v>
      </c>
      <c r="E1962" t="s">
        <v>6</v>
      </c>
    </row>
    <row r="1963" spans="1:5" x14ac:dyDescent="0.3">
      <c r="A1963" t="s">
        <v>17</v>
      </c>
      <c r="B1963">
        <v>72947081</v>
      </c>
      <c r="C1963">
        <v>72948719</v>
      </c>
      <c r="D1963">
        <v>1639</v>
      </c>
      <c r="E1963" t="s">
        <v>6</v>
      </c>
    </row>
    <row r="1964" spans="1:5" x14ac:dyDescent="0.3">
      <c r="A1964" t="s">
        <v>17</v>
      </c>
      <c r="B1964">
        <v>60509861</v>
      </c>
      <c r="C1964">
        <v>60511509</v>
      </c>
      <c r="D1964">
        <v>1649</v>
      </c>
      <c r="E1964" t="s">
        <v>6</v>
      </c>
    </row>
    <row r="1965" spans="1:5" x14ac:dyDescent="0.3">
      <c r="A1965" t="s">
        <v>17</v>
      </c>
      <c r="B1965">
        <v>60727281</v>
      </c>
      <c r="C1965">
        <v>60728936</v>
      </c>
      <c r="D1965">
        <v>1656</v>
      </c>
      <c r="E1965" t="s">
        <v>6</v>
      </c>
    </row>
    <row r="1966" spans="1:5" x14ac:dyDescent="0.3">
      <c r="A1966" t="s">
        <v>17</v>
      </c>
      <c r="B1966">
        <v>36371115</v>
      </c>
      <c r="C1966">
        <v>36372772</v>
      </c>
      <c r="D1966">
        <v>1658</v>
      </c>
      <c r="E1966" t="s">
        <v>6</v>
      </c>
    </row>
    <row r="1967" spans="1:5" x14ac:dyDescent="0.3">
      <c r="A1967" t="s">
        <v>17</v>
      </c>
      <c r="B1967">
        <v>37989841</v>
      </c>
      <c r="C1967">
        <v>37991509</v>
      </c>
      <c r="D1967">
        <v>1669</v>
      </c>
      <c r="E1967" t="s">
        <v>6</v>
      </c>
    </row>
    <row r="1968" spans="1:5" x14ac:dyDescent="0.3">
      <c r="A1968" t="s">
        <v>17</v>
      </c>
      <c r="B1968">
        <v>41083329</v>
      </c>
      <c r="C1968">
        <v>41085002</v>
      </c>
      <c r="D1968">
        <v>1674</v>
      </c>
      <c r="E1968" t="s">
        <v>6</v>
      </c>
    </row>
    <row r="1969" spans="1:5" x14ac:dyDescent="0.3">
      <c r="A1969" t="s">
        <v>17</v>
      </c>
      <c r="B1969">
        <v>73499098</v>
      </c>
      <c r="C1969">
        <v>73500779</v>
      </c>
      <c r="D1969">
        <v>1682</v>
      </c>
      <c r="E1969" t="s">
        <v>6</v>
      </c>
    </row>
    <row r="1970" spans="1:5" x14ac:dyDescent="0.3">
      <c r="A1970" t="s">
        <v>17</v>
      </c>
      <c r="B1970">
        <v>87563373</v>
      </c>
      <c r="C1970">
        <v>87565079</v>
      </c>
      <c r="D1970">
        <v>1707</v>
      </c>
      <c r="E1970" t="s">
        <v>6</v>
      </c>
    </row>
    <row r="1971" spans="1:5" x14ac:dyDescent="0.3">
      <c r="A1971" t="s">
        <v>17</v>
      </c>
      <c r="B1971">
        <v>63508901</v>
      </c>
      <c r="C1971">
        <v>63510626</v>
      </c>
      <c r="D1971">
        <v>1726</v>
      </c>
      <c r="E1971" t="s">
        <v>6</v>
      </c>
    </row>
    <row r="1972" spans="1:5" x14ac:dyDescent="0.3">
      <c r="A1972" t="s">
        <v>17</v>
      </c>
      <c r="B1972">
        <v>72853234</v>
      </c>
      <c r="C1972">
        <v>72854979</v>
      </c>
      <c r="D1972">
        <v>1746</v>
      </c>
      <c r="E1972" t="s">
        <v>6</v>
      </c>
    </row>
    <row r="1973" spans="1:5" x14ac:dyDescent="0.3">
      <c r="A1973" t="s">
        <v>17</v>
      </c>
      <c r="B1973">
        <v>73583700</v>
      </c>
      <c r="C1973">
        <v>73585471</v>
      </c>
      <c r="D1973">
        <v>1772</v>
      </c>
      <c r="E1973" t="s">
        <v>6</v>
      </c>
    </row>
    <row r="1974" spans="1:5" x14ac:dyDescent="0.3">
      <c r="A1974" t="s">
        <v>17</v>
      </c>
      <c r="B1974">
        <v>83273521</v>
      </c>
      <c r="C1974">
        <v>83275295</v>
      </c>
      <c r="D1974">
        <v>1775</v>
      </c>
      <c r="E1974" t="s">
        <v>6</v>
      </c>
    </row>
    <row r="1975" spans="1:5" x14ac:dyDescent="0.3">
      <c r="A1975" t="s">
        <v>17</v>
      </c>
      <c r="B1975">
        <v>83419400</v>
      </c>
      <c r="C1975">
        <v>83421179</v>
      </c>
      <c r="D1975">
        <v>1780</v>
      </c>
      <c r="E1975" t="s">
        <v>6</v>
      </c>
    </row>
    <row r="1976" spans="1:5" x14ac:dyDescent="0.3">
      <c r="A1976" t="s">
        <v>17</v>
      </c>
      <c r="B1976">
        <v>73525221</v>
      </c>
      <c r="C1976">
        <v>73527020</v>
      </c>
      <c r="D1976">
        <v>1800</v>
      </c>
      <c r="E1976" t="s">
        <v>6</v>
      </c>
    </row>
    <row r="1977" spans="1:5" x14ac:dyDescent="0.3">
      <c r="A1977" t="s">
        <v>17</v>
      </c>
      <c r="B1977">
        <v>84546229</v>
      </c>
      <c r="C1977">
        <v>84548053</v>
      </c>
      <c r="D1977">
        <v>1825</v>
      </c>
      <c r="E1977" t="s">
        <v>6</v>
      </c>
    </row>
    <row r="1978" spans="1:5" x14ac:dyDescent="0.3">
      <c r="A1978" t="s">
        <v>17</v>
      </c>
      <c r="B1978">
        <v>41115717</v>
      </c>
      <c r="C1978">
        <v>41117559</v>
      </c>
      <c r="D1978">
        <v>1843</v>
      </c>
      <c r="E1978" t="s">
        <v>6</v>
      </c>
    </row>
    <row r="1979" spans="1:5" x14ac:dyDescent="0.3">
      <c r="A1979" t="s">
        <v>17</v>
      </c>
      <c r="B1979">
        <v>60885001</v>
      </c>
      <c r="C1979">
        <v>60886859</v>
      </c>
      <c r="D1979">
        <v>1859</v>
      </c>
      <c r="E1979" t="s">
        <v>6</v>
      </c>
    </row>
    <row r="1980" spans="1:5" x14ac:dyDescent="0.3">
      <c r="A1980" t="s">
        <v>17</v>
      </c>
      <c r="B1980">
        <v>36608707</v>
      </c>
      <c r="C1980">
        <v>36610567</v>
      </c>
      <c r="D1980">
        <v>1861</v>
      </c>
      <c r="E1980" t="s">
        <v>6</v>
      </c>
    </row>
    <row r="1981" spans="1:5" x14ac:dyDescent="0.3">
      <c r="A1981" t="s">
        <v>17</v>
      </c>
      <c r="B1981">
        <v>36038274</v>
      </c>
      <c r="C1981">
        <v>36040139</v>
      </c>
      <c r="D1981">
        <v>1866</v>
      </c>
      <c r="E1981" t="s">
        <v>6</v>
      </c>
    </row>
    <row r="1982" spans="1:5" x14ac:dyDescent="0.3">
      <c r="A1982" t="s">
        <v>17</v>
      </c>
      <c r="B1982">
        <v>33630361</v>
      </c>
      <c r="C1982">
        <v>33632259</v>
      </c>
      <c r="D1982">
        <v>1899</v>
      </c>
      <c r="E1982" t="s">
        <v>6</v>
      </c>
    </row>
    <row r="1983" spans="1:5" x14ac:dyDescent="0.3">
      <c r="A1983" t="s">
        <v>17</v>
      </c>
      <c r="B1983">
        <v>34797541</v>
      </c>
      <c r="C1983">
        <v>34799444</v>
      </c>
      <c r="D1983">
        <v>1904</v>
      </c>
      <c r="E1983" t="s">
        <v>6</v>
      </c>
    </row>
    <row r="1984" spans="1:5" x14ac:dyDescent="0.3">
      <c r="A1984" t="s">
        <v>17</v>
      </c>
      <c r="B1984">
        <v>84052421</v>
      </c>
      <c r="C1984">
        <v>84054337</v>
      </c>
      <c r="D1984">
        <v>1917</v>
      </c>
      <c r="E1984" t="s">
        <v>6</v>
      </c>
    </row>
    <row r="1985" spans="1:5" x14ac:dyDescent="0.3">
      <c r="A1985" t="s">
        <v>17</v>
      </c>
      <c r="B1985">
        <v>34616301</v>
      </c>
      <c r="C1985">
        <v>34618219</v>
      </c>
      <c r="D1985">
        <v>1919</v>
      </c>
      <c r="E1985" t="s">
        <v>6</v>
      </c>
    </row>
    <row r="1986" spans="1:5" x14ac:dyDescent="0.3">
      <c r="A1986" t="s">
        <v>17</v>
      </c>
      <c r="B1986">
        <v>33298839</v>
      </c>
      <c r="C1986">
        <v>33300759</v>
      </c>
      <c r="D1986">
        <v>1921</v>
      </c>
      <c r="E1986" t="s">
        <v>6</v>
      </c>
    </row>
    <row r="1987" spans="1:5" x14ac:dyDescent="0.3">
      <c r="A1987" t="s">
        <v>17</v>
      </c>
      <c r="B1987">
        <v>85503121</v>
      </c>
      <c r="C1987">
        <v>85505041</v>
      </c>
      <c r="D1987">
        <v>1921</v>
      </c>
      <c r="E1987" t="s">
        <v>6</v>
      </c>
    </row>
    <row r="1988" spans="1:5" x14ac:dyDescent="0.3">
      <c r="A1988" t="s">
        <v>17</v>
      </c>
      <c r="B1988">
        <v>60973042</v>
      </c>
      <c r="C1988">
        <v>60974979</v>
      </c>
      <c r="D1988">
        <v>1938</v>
      </c>
      <c r="E1988" t="s">
        <v>6</v>
      </c>
    </row>
    <row r="1989" spans="1:5" x14ac:dyDescent="0.3">
      <c r="A1989" t="s">
        <v>17</v>
      </c>
      <c r="B1989">
        <v>36376801</v>
      </c>
      <c r="C1989">
        <v>36378750</v>
      </c>
      <c r="D1989">
        <v>1950</v>
      </c>
      <c r="E1989" t="s">
        <v>6</v>
      </c>
    </row>
    <row r="1990" spans="1:5" x14ac:dyDescent="0.3">
      <c r="A1990" t="s">
        <v>17</v>
      </c>
      <c r="B1990">
        <v>83900021</v>
      </c>
      <c r="C1990">
        <v>83901983</v>
      </c>
      <c r="D1990">
        <v>1963</v>
      </c>
      <c r="E1990" t="s">
        <v>6</v>
      </c>
    </row>
    <row r="1991" spans="1:5" x14ac:dyDescent="0.3">
      <c r="A1991" t="s">
        <v>17</v>
      </c>
      <c r="B1991">
        <v>33665241</v>
      </c>
      <c r="C1991">
        <v>33667219</v>
      </c>
      <c r="D1991">
        <v>1979</v>
      </c>
      <c r="E1991" t="s">
        <v>6</v>
      </c>
    </row>
    <row r="1992" spans="1:5" x14ac:dyDescent="0.3">
      <c r="A1992" t="s">
        <v>17</v>
      </c>
      <c r="B1992">
        <v>87359401</v>
      </c>
      <c r="C1992">
        <v>87361379</v>
      </c>
      <c r="D1992">
        <v>1979</v>
      </c>
      <c r="E1992" t="s">
        <v>6</v>
      </c>
    </row>
    <row r="1993" spans="1:5" x14ac:dyDescent="0.3">
      <c r="A1993" t="s">
        <v>17</v>
      </c>
      <c r="B1993">
        <v>17289181</v>
      </c>
      <c r="C1993">
        <v>17291199</v>
      </c>
      <c r="D1993">
        <v>2019</v>
      </c>
      <c r="E1993" t="s">
        <v>6</v>
      </c>
    </row>
    <row r="1994" spans="1:5" x14ac:dyDescent="0.3">
      <c r="A1994" t="s">
        <v>17</v>
      </c>
      <c r="B1994">
        <v>88849425</v>
      </c>
      <c r="C1994">
        <v>88851444</v>
      </c>
      <c r="D1994">
        <v>2020</v>
      </c>
      <c r="E1994" t="s">
        <v>6</v>
      </c>
    </row>
    <row r="1995" spans="1:5" x14ac:dyDescent="0.3">
      <c r="A1995" t="s">
        <v>17</v>
      </c>
      <c r="B1995">
        <v>74841737</v>
      </c>
      <c r="C1995">
        <v>74843761</v>
      </c>
      <c r="D1995">
        <v>2025</v>
      </c>
      <c r="E1995" t="s">
        <v>6</v>
      </c>
    </row>
    <row r="1996" spans="1:5" x14ac:dyDescent="0.3">
      <c r="A1996" t="s">
        <v>17</v>
      </c>
      <c r="B1996">
        <v>73540021</v>
      </c>
      <c r="C1996">
        <v>73542059</v>
      </c>
      <c r="D1996">
        <v>2039</v>
      </c>
      <c r="E1996" t="s">
        <v>6</v>
      </c>
    </row>
    <row r="1997" spans="1:5" x14ac:dyDescent="0.3">
      <c r="A1997" t="s">
        <v>17</v>
      </c>
      <c r="B1997">
        <v>60654281</v>
      </c>
      <c r="C1997">
        <v>60656339</v>
      </c>
      <c r="D1997">
        <v>2059</v>
      </c>
      <c r="E1997" t="s">
        <v>6</v>
      </c>
    </row>
    <row r="1998" spans="1:5" x14ac:dyDescent="0.3">
      <c r="A1998" t="s">
        <v>17</v>
      </c>
      <c r="B1998">
        <v>34609994</v>
      </c>
      <c r="C1998">
        <v>34612059</v>
      </c>
      <c r="D1998">
        <v>2066</v>
      </c>
      <c r="E1998" t="s">
        <v>6</v>
      </c>
    </row>
    <row r="1999" spans="1:5" x14ac:dyDescent="0.3">
      <c r="A1999" t="s">
        <v>17</v>
      </c>
      <c r="B1999">
        <v>60587961</v>
      </c>
      <c r="C1999">
        <v>60590032</v>
      </c>
      <c r="D1999">
        <v>2072</v>
      </c>
      <c r="E1999" t="s">
        <v>6</v>
      </c>
    </row>
    <row r="2000" spans="1:5" x14ac:dyDescent="0.3">
      <c r="A2000" t="s">
        <v>17</v>
      </c>
      <c r="B2000">
        <v>33229831</v>
      </c>
      <c r="C2000">
        <v>33231919</v>
      </c>
      <c r="D2000">
        <v>2089</v>
      </c>
      <c r="E2000" t="s">
        <v>6</v>
      </c>
    </row>
    <row r="2001" spans="1:5" x14ac:dyDescent="0.3">
      <c r="A2001" t="s">
        <v>17</v>
      </c>
      <c r="B2001">
        <v>73492835</v>
      </c>
      <c r="C2001">
        <v>73494933</v>
      </c>
      <c r="D2001">
        <v>2099</v>
      </c>
      <c r="E2001" t="s">
        <v>6</v>
      </c>
    </row>
    <row r="2002" spans="1:5" x14ac:dyDescent="0.3">
      <c r="A2002" t="s">
        <v>17</v>
      </c>
      <c r="B2002">
        <v>20250917</v>
      </c>
      <c r="C2002">
        <v>20253019</v>
      </c>
      <c r="D2002">
        <v>2103</v>
      </c>
      <c r="E2002" t="s">
        <v>6</v>
      </c>
    </row>
    <row r="2003" spans="1:5" x14ac:dyDescent="0.3">
      <c r="A2003" t="s">
        <v>17</v>
      </c>
      <c r="B2003">
        <v>82077681</v>
      </c>
      <c r="C2003">
        <v>82079788</v>
      </c>
      <c r="D2003">
        <v>2108</v>
      </c>
      <c r="E2003" t="s">
        <v>6</v>
      </c>
    </row>
    <row r="2004" spans="1:5" x14ac:dyDescent="0.3">
      <c r="A2004" t="s">
        <v>17</v>
      </c>
      <c r="B2004">
        <v>39247781</v>
      </c>
      <c r="C2004">
        <v>39249959</v>
      </c>
      <c r="D2004">
        <v>2179</v>
      </c>
      <c r="E2004" t="s">
        <v>6</v>
      </c>
    </row>
    <row r="2005" spans="1:5" x14ac:dyDescent="0.3">
      <c r="A2005" t="s">
        <v>17</v>
      </c>
      <c r="B2005">
        <v>16871441</v>
      </c>
      <c r="C2005">
        <v>16873639</v>
      </c>
      <c r="D2005">
        <v>2199</v>
      </c>
      <c r="E2005" t="s">
        <v>6</v>
      </c>
    </row>
    <row r="2006" spans="1:5" x14ac:dyDescent="0.3">
      <c r="A2006" t="s">
        <v>17</v>
      </c>
      <c r="B2006">
        <v>60891566</v>
      </c>
      <c r="C2006">
        <v>60893774</v>
      </c>
      <c r="D2006">
        <v>2209</v>
      </c>
      <c r="E2006" t="s">
        <v>6</v>
      </c>
    </row>
    <row r="2007" spans="1:5" x14ac:dyDescent="0.3">
      <c r="A2007" t="s">
        <v>17</v>
      </c>
      <c r="B2007">
        <v>83426894</v>
      </c>
      <c r="C2007">
        <v>83429136</v>
      </c>
      <c r="D2007">
        <v>2243</v>
      </c>
      <c r="E2007" t="s">
        <v>6</v>
      </c>
    </row>
    <row r="2008" spans="1:5" x14ac:dyDescent="0.3">
      <c r="A2008" t="s">
        <v>17</v>
      </c>
      <c r="B2008">
        <v>87479697</v>
      </c>
      <c r="C2008">
        <v>87481949</v>
      </c>
      <c r="D2008">
        <v>2253</v>
      </c>
      <c r="E2008" t="s">
        <v>6</v>
      </c>
    </row>
    <row r="2009" spans="1:5" x14ac:dyDescent="0.3">
      <c r="A2009" t="s">
        <v>17</v>
      </c>
      <c r="B2009">
        <v>61105885</v>
      </c>
      <c r="C2009">
        <v>61108139</v>
      </c>
      <c r="D2009">
        <v>2255</v>
      </c>
      <c r="E2009" t="s">
        <v>6</v>
      </c>
    </row>
    <row r="2010" spans="1:5" x14ac:dyDescent="0.3">
      <c r="A2010" t="s">
        <v>17</v>
      </c>
      <c r="B2010">
        <v>38405141</v>
      </c>
      <c r="C2010">
        <v>38407399</v>
      </c>
      <c r="D2010">
        <v>2259</v>
      </c>
      <c r="E2010" t="s">
        <v>6</v>
      </c>
    </row>
    <row r="2011" spans="1:5" x14ac:dyDescent="0.3">
      <c r="A2011" t="s">
        <v>17</v>
      </c>
      <c r="B2011">
        <v>87545241</v>
      </c>
      <c r="C2011">
        <v>87547517</v>
      </c>
      <c r="D2011">
        <v>2277</v>
      </c>
      <c r="E2011" t="s">
        <v>6</v>
      </c>
    </row>
    <row r="2012" spans="1:5" x14ac:dyDescent="0.3">
      <c r="A2012" t="s">
        <v>17</v>
      </c>
      <c r="B2012">
        <v>39260541</v>
      </c>
      <c r="C2012">
        <v>39262825</v>
      </c>
      <c r="D2012">
        <v>2285</v>
      </c>
      <c r="E2012" t="s">
        <v>6</v>
      </c>
    </row>
    <row r="2013" spans="1:5" x14ac:dyDescent="0.3">
      <c r="A2013" t="s">
        <v>17</v>
      </c>
      <c r="B2013">
        <v>23391094</v>
      </c>
      <c r="C2013">
        <v>23393443</v>
      </c>
      <c r="D2013">
        <v>2350</v>
      </c>
      <c r="E2013" t="s">
        <v>6</v>
      </c>
    </row>
    <row r="2014" spans="1:5" x14ac:dyDescent="0.3">
      <c r="A2014" t="s">
        <v>17</v>
      </c>
      <c r="B2014">
        <v>60633401</v>
      </c>
      <c r="C2014">
        <v>60635779</v>
      </c>
      <c r="D2014">
        <v>2379</v>
      </c>
      <c r="E2014" t="s">
        <v>6</v>
      </c>
    </row>
    <row r="2015" spans="1:5" x14ac:dyDescent="0.3">
      <c r="A2015" t="s">
        <v>17</v>
      </c>
      <c r="B2015">
        <v>83937041</v>
      </c>
      <c r="C2015">
        <v>83939439</v>
      </c>
      <c r="D2015">
        <v>2399</v>
      </c>
      <c r="E2015" t="s">
        <v>6</v>
      </c>
    </row>
    <row r="2016" spans="1:5" x14ac:dyDescent="0.3">
      <c r="A2016" t="s">
        <v>17</v>
      </c>
      <c r="B2016">
        <v>90466101</v>
      </c>
      <c r="C2016">
        <v>90468499</v>
      </c>
      <c r="D2016">
        <v>2399</v>
      </c>
      <c r="E2016" t="s">
        <v>6</v>
      </c>
    </row>
    <row r="2017" spans="1:5" x14ac:dyDescent="0.3">
      <c r="A2017" t="s">
        <v>17</v>
      </c>
      <c r="B2017">
        <v>29953545</v>
      </c>
      <c r="C2017">
        <v>29955960</v>
      </c>
      <c r="D2017">
        <v>2416</v>
      </c>
      <c r="E2017" t="s">
        <v>6</v>
      </c>
    </row>
    <row r="2018" spans="1:5" x14ac:dyDescent="0.3">
      <c r="A2018" t="s">
        <v>17</v>
      </c>
      <c r="B2018">
        <v>37125635</v>
      </c>
      <c r="C2018">
        <v>37128050</v>
      </c>
      <c r="D2018">
        <v>2416</v>
      </c>
      <c r="E2018" t="s">
        <v>6</v>
      </c>
    </row>
    <row r="2019" spans="1:5" x14ac:dyDescent="0.3">
      <c r="A2019" t="s">
        <v>17</v>
      </c>
      <c r="B2019">
        <v>60596620</v>
      </c>
      <c r="C2019">
        <v>60599039</v>
      </c>
      <c r="D2019">
        <v>2420</v>
      </c>
      <c r="E2019" t="s">
        <v>6</v>
      </c>
    </row>
    <row r="2020" spans="1:5" x14ac:dyDescent="0.3">
      <c r="A2020" t="s">
        <v>17</v>
      </c>
      <c r="B2020">
        <v>60763261</v>
      </c>
      <c r="C2020">
        <v>60765708</v>
      </c>
      <c r="D2020">
        <v>2448</v>
      </c>
      <c r="E2020" t="s">
        <v>6</v>
      </c>
    </row>
    <row r="2021" spans="1:5" x14ac:dyDescent="0.3">
      <c r="A2021" t="s">
        <v>17</v>
      </c>
      <c r="B2021">
        <v>88709961</v>
      </c>
      <c r="C2021">
        <v>88712419</v>
      </c>
      <c r="D2021">
        <v>2459</v>
      </c>
      <c r="E2021" t="s">
        <v>6</v>
      </c>
    </row>
    <row r="2022" spans="1:5" x14ac:dyDescent="0.3">
      <c r="A2022" t="s">
        <v>17</v>
      </c>
      <c r="B2022">
        <v>33196701</v>
      </c>
      <c r="C2022">
        <v>33199196</v>
      </c>
      <c r="D2022">
        <v>2496</v>
      </c>
      <c r="E2022" t="s">
        <v>6</v>
      </c>
    </row>
    <row r="2023" spans="1:5" x14ac:dyDescent="0.3">
      <c r="A2023" t="s">
        <v>17</v>
      </c>
      <c r="B2023">
        <v>60748181</v>
      </c>
      <c r="C2023">
        <v>60750702</v>
      </c>
      <c r="D2023">
        <v>2522</v>
      </c>
      <c r="E2023" t="s">
        <v>6</v>
      </c>
    </row>
    <row r="2024" spans="1:5" x14ac:dyDescent="0.3">
      <c r="A2024" t="s">
        <v>17</v>
      </c>
      <c r="B2024">
        <v>29849541</v>
      </c>
      <c r="C2024">
        <v>29852118</v>
      </c>
      <c r="D2024">
        <v>2578</v>
      </c>
      <c r="E2024" t="s">
        <v>6</v>
      </c>
    </row>
    <row r="2025" spans="1:5" x14ac:dyDescent="0.3">
      <c r="A2025" t="s">
        <v>17</v>
      </c>
      <c r="B2025">
        <v>38395261</v>
      </c>
      <c r="C2025">
        <v>38397839</v>
      </c>
      <c r="D2025">
        <v>2579</v>
      </c>
      <c r="E2025" t="s">
        <v>6</v>
      </c>
    </row>
    <row r="2026" spans="1:5" x14ac:dyDescent="0.3">
      <c r="A2026" t="s">
        <v>17</v>
      </c>
      <c r="B2026">
        <v>37661561</v>
      </c>
      <c r="C2026">
        <v>37664159</v>
      </c>
      <c r="D2026">
        <v>2599</v>
      </c>
      <c r="E2026" t="s">
        <v>6</v>
      </c>
    </row>
    <row r="2027" spans="1:5" x14ac:dyDescent="0.3">
      <c r="A2027" t="s">
        <v>17</v>
      </c>
      <c r="B2027">
        <v>36925693</v>
      </c>
      <c r="C2027">
        <v>36928292</v>
      </c>
      <c r="D2027">
        <v>2600</v>
      </c>
      <c r="E2027" t="s">
        <v>6</v>
      </c>
    </row>
    <row r="2028" spans="1:5" x14ac:dyDescent="0.3">
      <c r="A2028" t="s">
        <v>17</v>
      </c>
      <c r="B2028">
        <v>83830681</v>
      </c>
      <c r="C2028">
        <v>83833287</v>
      </c>
      <c r="D2028">
        <v>2607</v>
      </c>
      <c r="E2028" t="s">
        <v>6</v>
      </c>
    </row>
    <row r="2029" spans="1:5" x14ac:dyDescent="0.3">
      <c r="A2029" t="s">
        <v>17</v>
      </c>
      <c r="B2029">
        <v>35202873</v>
      </c>
      <c r="C2029">
        <v>35205504</v>
      </c>
      <c r="D2029">
        <v>2632</v>
      </c>
      <c r="E2029" t="s">
        <v>6</v>
      </c>
    </row>
    <row r="2030" spans="1:5" x14ac:dyDescent="0.3">
      <c r="A2030" t="s">
        <v>17</v>
      </c>
      <c r="B2030">
        <v>73012761</v>
      </c>
      <c r="C2030">
        <v>73015419</v>
      </c>
      <c r="D2030">
        <v>2659</v>
      </c>
      <c r="E2030" t="s">
        <v>6</v>
      </c>
    </row>
    <row r="2031" spans="1:5" x14ac:dyDescent="0.3">
      <c r="A2031" t="s">
        <v>17</v>
      </c>
      <c r="B2031">
        <v>73323765</v>
      </c>
      <c r="C2031">
        <v>73326428</v>
      </c>
      <c r="D2031">
        <v>2664</v>
      </c>
      <c r="E2031" t="s">
        <v>6</v>
      </c>
    </row>
    <row r="2032" spans="1:5" x14ac:dyDescent="0.3">
      <c r="A2032" t="s">
        <v>17</v>
      </c>
      <c r="B2032">
        <v>23517502</v>
      </c>
      <c r="C2032">
        <v>23520219</v>
      </c>
      <c r="D2032">
        <v>2718</v>
      </c>
      <c r="E2032" t="s">
        <v>6</v>
      </c>
    </row>
    <row r="2033" spans="1:5" x14ac:dyDescent="0.3">
      <c r="A2033" t="s">
        <v>17</v>
      </c>
      <c r="B2033">
        <v>60878041</v>
      </c>
      <c r="C2033">
        <v>60880759</v>
      </c>
      <c r="D2033">
        <v>2719</v>
      </c>
      <c r="E2033" t="s">
        <v>6</v>
      </c>
    </row>
    <row r="2034" spans="1:5" x14ac:dyDescent="0.3">
      <c r="A2034" t="s">
        <v>17</v>
      </c>
      <c r="B2034">
        <v>88287069</v>
      </c>
      <c r="C2034">
        <v>88289821</v>
      </c>
      <c r="D2034">
        <v>2753</v>
      </c>
      <c r="E2034" t="s">
        <v>6</v>
      </c>
    </row>
    <row r="2035" spans="1:5" x14ac:dyDescent="0.3">
      <c r="A2035" t="s">
        <v>17</v>
      </c>
      <c r="B2035">
        <v>125727941</v>
      </c>
      <c r="C2035">
        <v>125730719</v>
      </c>
      <c r="D2035">
        <v>2779</v>
      </c>
      <c r="E2035" t="s">
        <v>6</v>
      </c>
    </row>
    <row r="2036" spans="1:5" x14ac:dyDescent="0.3">
      <c r="A2036" t="s">
        <v>17</v>
      </c>
      <c r="B2036">
        <v>29975652</v>
      </c>
      <c r="C2036">
        <v>29978459</v>
      </c>
      <c r="D2036">
        <v>2808</v>
      </c>
      <c r="E2036" t="s">
        <v>6</v>
      </c>
    </row>
    <row r="2037" spans="1:5" x14ac:dyDescent="0.3">
      <c r="A2037" t="s">
        <v>17</v>
      </c>
      <c r="B2037">
        <v>18026370</v>
      </c>
      <c r="C2037">
        <v>18029186</v>
      </c>
      <c r="D2037">
        <v>2817</v>
      </c>
      <c r="E2037" t="s">
        <v>6</v>
      </c>
    </row>
    <row r="2038" spans="1:5" x14ac:dyDescent="0.3">
      <c r="A2038" t="s">
        <v>17</v>
      </c>
      <c r="B2038">
        <v>37756981</v>
      </c>
      <c r="C2038">
        <v>37759819</v>
      </c>
      <c r="D2038">
        <v>2839</v>
      </c>
      <c r="E2038" t="s">
        <v>6</v>
      </c>
    </row>
    <row r="2039" spans="1:5" x14ac:dyDescent="0.3">
      <c r="A2039" t="s">
        <v>17</v>
      </c>
      <c r="B2039">
        <v>73426761</v>
      </c>
      <c r="C2039">
        <v>73429620</v>
      </c>
      <c r="D2039">
        <v>2860</v>
      </c>
      <c r="E2039" t="s">
        <v>6</v>
      </c>
    </row>
    <row r="2040" spans="1:5" x14ac:dyDescent="0.3">
      <c r="A2040" t="s">
        <v>17</v>
      </c>
      <c r="B2040">
        <v>82092461</v>
      </c>
      <c r="C2040">
        <v>82095323</v>
      </c>
      <c r="D2040">
        <v>2863</v>
      </c>
      <c r="E2040" t="s">
        <v>6</v>
      </c>
    </row>
    <row r="2041" spans="1:5" x14ac:dyDescent="0.3">
      <c r="A2041" t="s">
        <v>17</v>
      </c>
      <c r="B2041">
        <v>59958341</v>
      </c>
      <c r="C2041">
        <v>59961235</v>
      </c>
      <c r="D2041">
        <v>2895</v>
      </c>
      <c r="E2041" t="s">
        <v>6</v>
      </c>
    </row>
    <row r="2042" spans="1:5" x14ac:dyDescent="0.3">
      <c r="A2042" t="s">
        <v>17</v>
      </c>
      <c r="B2042">
        <v>34471781</v>
      </c>
      <c r="C2042">
        <v>34474688</v>
      </c>
      <c r="D2042">
        <v>2908</v>
      </c>
      <c r="E2042" t="s">
        <v>6</v>
      </c>
    </row>
    <row r="2043" spans="1:5" x14ac:dyDescent="0.3">
      <c r="A2043" t="s">
        <v>17</v>
      </c>
      <c r="B2043">
        <v>63201203</v>
      </c>
      <c r="C2043">
        <v>63204138</v>
      </c>
      <c r="D2043">
        <v>2936</v>
      </c>
      <c r="E2043" t="s">
        <v>6</v>
      </c>
    </row>
    <row r="2044" spans="1:5" x14ac:dyDescent="0.3">
      <c r="A2044" t="s">
        <v>17</v>
      </c>
      <c r="B2044">
        <v>33860725</v>
      </c>
      <c r="C2044">
        <v>33863679</v>
      </c>
      <c r="D2044">
        <v>2955</v>
      </c>
      <c r="E2044" t="s">
        <v>6</v>
      </c>
    </row>
    <row r="2045" spans="1:5" x14ac:dyDescent="0.3">
      <c r="A2045" t="s">
        <v>17</v>
      </c>
      <c r="B2045">
        <v>63472456</v>
      </c>
      <c r="C2045">
        <v>63475419</v>
      </c>
      <c r="D2045">
        <v>2964</v>
      </c>
      <c r="E2045" t="s">
        <v>6</v>
      </c>
    </row>
    <row r="2046" spans="1:5" x14ac:dyDescent="0.3">
      <c r="A2046" t="s">
        <v>17</v>
      </c>
      <c r="B2046">
        <v>36315001</v>
      </c>
      <c r="C2046">
        <v>36317973</v>
      </c>
      <c r="D2046">
        <v>2973</v>
      </c>
      <c r="E2046" t="s">
        <v>6</v>
      </c>
    </row>
    <row r="2047" spans="1:5" x14ac:dyDescent="0.3">
      <c r="A2047" t="s">
        <v>17</v>
      </c>
      <c r="B2047">
        <v>61320845</v>
      </c>
      <c r="C2047">
        <v>61323819</v>
      </c>
      <c r="D2047">
        <v>2975</v>
      </c>
      <c r="E2047" t="s">
        <v>6</v>
      </c>
    </row>
    <row r="2048" spans="1:5" x14ac:dyDescent="0.3">
      <c r="A2048" t="s">
        <v>17</v>
      </c>
      <c r="B2048">
        <v>33166686</v>
      </c>
      <c r="C2048">
        <v>33169661</v>
      </c>
      <c r="D2048">
        <v>2976</v>
      </c>
      <c r="E2048" t="s">
        <v>6</v>
      </c>
    </row>
    <row r="2049" spans="1:5" x14ac:dyDescent="0.3">
      <c r="A2049" t="s">
        <v>17</v>
      </c>
      <c r="B2049">
        <v>37178052</v>
      </c>
      <c r="C2049">
        <v>37181079</v>
      </c>
      <c r="D2049">
        <v>3028</v>
      </c>
      <c r="E2049" t="s">
        <v>6</v>
      </c>
    </row>
    <row r="2050" spans="1:5" x14ac:dyDescent="0.3">
      <c r="A2050" t="s">
        <v>17</v>
      </c>
      <c r="B2050">
        <v>37725781</v>
      </c>
      <c r="C2050">
        <v>37728809</v>
      </c>
      <c r="D2050">
        <v>3029</v>
      </c>
      <c r="E2050" t="s">
        <v>6</v>
      </c>
    </row>
    <row r="2051" spans="1:5" x14ac:dyDescent="0.3">
      <c r="A2051" t="s">
        <v>17</v>
      </c>
      <c r="B2051">
        <v>94065521</v>
      </c>
      <c r="C2051">
        <v>94068599</v>
      </c>
      <c r="D2051">
        <v>3079</v>
      </c>
      <c r="E2051" t="s">
        <v>6</v>
      </c>
    </row>
    <row r="2052" spans="1:5" x14ac:dyDescent="0.3">
      <c r="A2052" t="s">
        <v>17</v>
      </c>
      <c r="B2052">
        <v>36943078</v>
      </c>
      <c r="C2052">
        <v>36946163</v>
      </c>
      <c r="D2052">
        <v>3086</v>
      </c>
      <c r="E2052" t="s">
        <v>6</v>
      </c>
    </row>
    <row r="2053" spans="1:5" x14ac:dyDescent="0.3">
      <c r="A2053" t="s">
        <v>17</v>
      </c>
      <c r="B2053">
        <v>60561021</v>
      </c>
      <c r="C2053">
        <v>60564174</v>
      </c>
      <c r="D2053">
        <v>3154</v>
      </c>
      <c r="E2053" t="s">
        <v>6</v>
      </c>
    </row>
    <row r="2054" spans="1:5" x14ac:dyDescent="0.3">
      <c r="A2054" t="s">
        <v>17</v>
      </c>
      <c r="B2054">
        <v>37461531</v>
      </c>
      <c r="C2054">
        <v>37464690</v>
      </c>
      <c r="D2054">
        <v>3160</v>
      </c>
      <c r="E2054" t="s">
        <v>6</v>
      </c>
    </row>
    <row r="2055" spans="1:5" x14ac:dyDescent="0.3">
      <c r="A2055" t="s">
        <v>17</v>
      </c>
      <c r="B2055">
        <v>38419398</v>
      </c>
      <c r="C2055">
        <v>38422589</v>
      </c>
      <c r="D2055">
        <v>3192</v>
      </c>
      <c r="E2055" t="s">
        <v>6</v>
      </c>
    </row>
    <row r="2056" spans="1:5" x14ac:dyDescent="0.3">
      <c r="A2056" t="s">
        <v>17</v>
      </c>
      <c r="B2056">
        <v>83774441</v>
      </c>
      <c r="C2056">
        <v>83777633</v>
      </c>
      <c r="D2056">
        <v>3193</v>
      </c>
      <c r="E2056" t="s">
        <v>6</v>
      </c>
    </row>
    <row r="2057" spans="1:5" x14ac:dyDescent="0.3">
      <c r="A2057" t="s">
        <v>17</v>
      </c>
      <c r="B2057">
        <v>72905762</v>
      </c>
      <c r="C2057">
        <v>72908979</v>
      </c>
      <c r="D2057">
        <v>3218</v>
      </c>
      <c r="E2057" t="s">
        <v>6</v>
      </c>
    </row>
    <row r="2058" spans="1:5" x14ac:dyDescent="0.3">
      <c r="A2058" t="s">
        <v>17</v>
      </c>
      <c r="B2058">
        <v>23466561</v>
      </c>
      <c r="C2058">
        <v>23469839</v>
      </c>
      <c r="D2058">
        <v>3279</v>
      </c>
      <c r="E2058" t="s">
        <v>6</v>
      </c>
    </row>
    <row r="2059" spans="1:5" x14ac:dyDescent="0.3">
      <c r="A2059" t="s">
        <v>17</v>
      </c>
      <c r="B2059">
        <v>73467441</v>
      </c>
      <c r="C2059">
        <v>73470723</v>
      </c>
      <c r="D2059">
        <v>3283</v>
      </c>
      <c r="E2059" t="s">
        <v>6</v>
      </c>
    </row>
    <row r="2060" spans="1:5" x14ac:dyDescent="0.3">
      <c r="A2060" t="s">
        <v>17</v>
      </c>
      <c r="B2060">
        <v>61075489</v>
      </c>
      <c r="C2060">
        <v>61078779</v>
      </c>
      <c r="D2060">
        <v>3291</v>
      </c>
      <c r="E2060" t="s">
        <v>6</v>
      </c>
    </row>
    <row r="2061" spans="1:5" x14ac:dyDescent="0.3">
      <c r="A2061" t="s">
        <v>17</v>
      </c>
      <c r="B2061">
        <v>34867159</v>
      </c>
      <c r="C2061">
        <v>34870479</v>
      </c>
      <c r="D2061">
        <v>3321</v>
      </c>
      <c r="E2061" t="s">
        <v>6</v>
      </c>
    </row>
    <row r="2062" spans="1:5" x14ac:dyDescent="0.3">
      <c r="A2062" t="s">
        <v>17</v>
      </c>
      <c r="B2062">
        <v>38434681</v>
      </c>
      <c r="C2062">
        <v>38438039</v>
      </c>
      <c r="D2062">
        <v>3359</v>
      </c>
      <c r="E2062" t="s">
        <v>6</v>
      </c>
    </row>
    <row r="2063" spans="1:5" x14ac:dyDescent="0.3">
      <c r="A2063" t="s">
        <v>17</v>
      </c>
      <c r="B2063">
        <v>42841380</v>
      </c>
      <c r="C2063">
        <v>42844739</v>
      </c>
      <c r="D2063">
        <v>3360</v>
      </c>
      <c r="E2063" t="s">
        <v>6</v>
      </c>
    </row>
    <row r="2064" spans="1:5" x14ac:dyDescent="0.3">
      <c r="A2064" t="s">
        <v>17</v>
      </c>
      <c r="B2064">
        <v>102716790</v>
      </c>
      <c r="C2064">
        <v>102720168</v>
      </c>
      <c r="D2064">
        <v>3379</v>
      </c>
      <c r="E2064" t="s">
        <v>6</v>
      </c>
    </row>
    <row r="2065" spans="1:5" x14ac:dyDescent="0.3">
      <c r="A2065" t="s">
        <v>17</v>
      </c>
      <c r="B2065">
        <v>87371421</v>
      </c>
      <c r="C2065">
        <v>87374819</v>
      </c>
      <c r="D2065">
        <v>3399</v>
      </c>
      <c r="E2065" t="s">
        <v>6</v>
      </c>
    </row>
    <row r="2066" spans="1:5" x14ac:dyDescent="0.3">
      <c r="A2066" t="s">
        <v>17</v>
      </c>
      <c r="B2066">
        <v>23402280</v>
      </c>
      <c r="C2066">
        <v>23405679</v>
      </c>
      <c r="D2066">
        <v>3400</v>
      </c>
      <c r="E2066" t="s">
        <v>6</v>
      </c>
    </row>
    <row r="2067" spans="1:5" x14ac:dyDescent="0.3">
      <c r="A2067" t="s">
        <v>17</v>
      </c>
      <c r="B2067">
        <v>84385081</v>
      </c>
      <c r="C2067">
        <v>84388492</v>
      </c>
      <c r="D2067">
        <v>3412</v>
      </c>
      <c r="E2067" t="s">
        <v>6</v>
      </c>
    </row>
    <row r="2068" spans="1:5" x14ac:dyDescent="0.3">
      <c r="A2068" t="s">
        <v>17</v>
      </c>
      <c r="B2068">
        <v>23477197</v>
      </c>
      <c r="C2068">
        <v>23480619</v>
      </c>
      <c r="D2068">
        <v>3423</v>
      </c>
      <c r="E2068" t="s">
        <v>6</v>
      </c>
    </row>
    <row r="2069" spans="1:5" x14ac:dyDescent="0.3">
      <c r="A2069" t="s">
        <v>17</v>
      </c>
      <c r="B2069">
        <v>37625589</v>
      </c>
      <c r="C2069">
        <v>37629019</v>
      </c>
      <c r="D2069">
        <v>3431</v>
      </c>
      <c r="E2069" t="s">
        <v>6</v>
      </c>
    </row>
    <row r="2070" spans="1:5" x14ac:dyDescent="0.3">
      <c r="A2070" t="s">
        <v>17</v>
      </c>
      <c r="B2070">
        <v>61113564</v>
      </c>
      <c r="C2070">
        <v>61116999</v>
      </c>
      <c r="D2070">
        <v>3436</v>
      </c>
      <c r="E2070" t="s">
        <v>6</v>
      </c>
    </row>
    <row r="2071" spans="1:5" x14ac:dyDescent="0.3">
      <c r="A2071" t="s">
        <v>17</v>
      </c>
      <c r="B2071">
        <v>125750001</v>
      </c>
      <c r="C2071">
        <v>125753458</v>
      </c>
      <c r="D2071">
        <v>3458</v>
      </c>
      <c r="E2071" t="s">
        <v>6</v>
      </c>
    </row>
    <row r="2072" spans="1:5" x14ac:dyDescent="0.3">
      <c r="A2072" t="s">
        <v>17</v>
      </c>
      <c r="B2072">
        <v>61482361</v>
      </c>
      <c r="C2072">
        <v>61485859</v>
      </c>
      <c r="D2072">
        <v>3499</v>
      </c>
      <c r="E2072" t="s">
        <v>6</v>
      </c>
    </row>
    <row r="2073" spans="1:5" x14ac:dyDescent="0.3">
      <c r="A2073" t="s">
        <v>17</v>
      </c>
      <c r="B2073">
        <v>35731101</v>
      </c>
      <c r="C2073">
        <v>35734639</v>
      </c>
      <c r="D2073">
        <v>3539</v>
      </c>
      <c r="E2073" t="s">
        <v>6</v>
      </c>
    </row>
    <row r="2074" spans="1:5" x14ac:dyDescent="0.3">
      <c r="A2074" t="s">
        <v>17</v>
      </c>
      <c r="B2074">
        <v>61328038</v>
      </c>
      <c r="C2074">
        <v>61331594</v>
      </c>
      <c r="D2074">
        <v>3557</v>
      </c>
      <c r="E2074" t="s">
        <v>6</v>
      </c>
    </row>
    <row r="2075" spans="1:5" x14ac:dyDescent="0.3">
      <c r="A2075" t="s">
        <v>17</v>
      </c>
      <c r="B2075">
        <v>73367374</v>
      </c>
      <c r="C2075">
        <v>73370939</v>
      </c>
      <c r="D2075">
        <v>3566</v>
      </c>
      <c r="E2075" t="s">
        <v>6</v>
      </c>
    </row>
    <row r="2076" spans="1:5" x14ac:dyDescent="0.3">
      <c r="A2076" t="s">
        <v>17</v>
      </c>
      <c r="B2076">
        <v>36722781</v>
      </c>
      <c r="C2076">
        <v>36726354</v>
      </c>
      <c r="D2076">
        <v>3574</v>
      </c>
      <c r="E2076" t="s">
        <v>6</v>
      </c>
    </row>
    <row r="2077" spans="1:5" x14ac:dyDescent="0.3">
      <c r="A2077" t="s">
        <v>17</v>
      </c>
      <c r="B2077">
        <v>82115834</v>
      </c>
      <c r="C2077">
        <v>82119459</v>
      </c>
      <c r="D2077">
        <v>3626</v>
      </c>
      <c r="E2077" t="s">
        <v>6</v>
      </c>
    </row>
    <row r="2078" spans="1:5" x14ac:dyDescent="0.3">
      <c r="A2078" t="s">
        <v>17</v>
      </c>
      <c r="B2078">
        <v>60734221</v>
      </c>
      <c r="C2078">
        <v>60737873</v>
      </c>
      <c r="D2078">
        <v>3653</v>
      </c>
      <c r="E2078" t="s">
        <v>6</v>
      </c>
    </row>
    <row r="2079" spans="1:5" x14ac:dyDescent="0.3">
      <c r="A2079" t="s">
        <v>17</v>
      </c>
      <c r="B2079">
        <v>36715058</v>
      </c>
      <c r="C2079">
        <v>36718717</v>
      </c>
      <c r="D2079">
        <v>3660</v>
      </c>
      <c r="E2079" t="s">
        <v>6</v>
      </c>
    </row>
    <row r="2080" spans="1:5" x14ac:dyDescent="0.3">
      <c r="A2080" t="s">
        <v>17</v>
      </c>
      <c r="B2080">
        <v>35627421</v>
      </c>
      <c r="C2080">
        <v>35631108</v>
      </c>
      <c r="D2080">
        <v>3688</v>
      </c>
      <c r="E2080" t="s">
        <v>6</v>
      </c>
    </row>
    <row r="2081" spans="1:5" x14ac:dyDescent="0.3">
      <c r="A2081" t="s">
        <v>17</v>
      </c>
      <c r="B2081">
        <v>60646390</v>
      </c>
      <c r="C2081">
        <v>60650079</v>
      </c>
      <c r="D2081">
        <v>3690</v>
      </c>
      <c r="E2081" t="s">
        <v>6</v>
      </c>
    </row>
    <row r="2082" spans="1:5" x14ac:dyDescent="0.3">
      <c r="A2082" t="s">
        <v>17</v>
      </c>
      <c r="B2082">
        <v>34463643</v>
      </c>
      <c r="C2082">
        <v>34467449</v>
      </c>
      <c r="D2082">
        <v>3807</v>
      </c>
      <c r="E2082" t="s">
        <v>6</v>
      </c>
    </row>
    <row r="2083" spans="1:5" x14ac:dyDescent="0.3">
      <c r="A2083" t="s">
        <v>17</v>
      </c>
      <c r="B2083">
        <v>60897943</v>
      </c>
      <c r="C2083">
        <v>60901819</v>
      </c>
      <c r="D2083">
        <v>3877</v>
      </c>
      <c r="E2083" t="s">
        <v>6</v>
      </c>
    </row>
    <row r="2084" spans="1:5" x14ac:dyDescent="0.3">
      <c r="A2084" t="s">
        <v>17</v>
      </c>
      <c r="B2084">
        <v>35514632</v>
      </c>
      <c r="C2084">
        <v>35518527</v>
      </c>
      <c r="D2084">
        <v>3896</v>
      </c>
      <c r="E2084" t="s">
        <v>6</v>
      </c>
    </row>
    <row r="2085" spans="1:5" x14ac:dyDescent="0.3">
      <c r="A2085" t="s">
        <v>17</v>
      </c>
      <c r="B2085">
        <v>42833321</v>
      </c>
      <c r="C2085">
        <v>42837232</v>
      </c>
      <c r="D2085">
        <v>3912</v>
      </c>
      <c r="E2085" t="s">
        <v>6</v>
      </c>
    </row>
    <row r="2086" spans="1:5" x14ac:dyDescent="0.3">
      <c r="A2086" t="s">
        <v>17</v>
      </c>
      <c r="B2086">
        <v>60769869</v>
      </c>
      <c r="C2086">
        <v>60773790</v>
      </c>
      <c r="D2086">
        <v>3922</v>
      </c>
      <c r="E2086" t="s">
        <v>6</v>
      </c>
    </row>
    <row r="2087" spans="1:5" x14ac:dyDescent="0.3">
      <c r="A2087" t="s">
        <v>17</v>
      </c>
      <c r="B2087">
        <v>23383120</v>
      </c>
      <c r="C2087">
        <v>23387042</v>
      </c>
      <c r="D2087">
        <v>3923</v>
      </c>
      <c r="E2087" t="s">
        <v>6</v>
      </c>
    </row>
    <row r="2088" spans="1:5" x14ac:dyDescent="0.3">
      <c r="A2088" t="s">
        <v>17</v>
      </c>
      <c r="B2088">
        <v>18033361</v>
      </c>
      <c r="C2088">
        <v>18037319</v>
      </c>
      <c r="D2088">
        <v>3959</v>
      </c>
      <c r="E2088" t="s">
        <v>6</v>
      </c>
    </row>
    <row r="2089" spans="1:5" x14ac:dyDescent="0.3">
      <c r="A2089" t="s">
        <v>17</v>
      </c>
      <c r="B2089">
        <v>36186675</v>
      </c>
      <c r="C2089">
        <v>36190699</v>
      </c>
      <c r="D2089">
        <v>4025</v>
      </c>
      <c r="E2089" t="s">
        <v>6</v>
      </c>
    </row>
    <row r="2090" spans="1:5" x14ac:dyDescent="0.3">
      <c r="A2090" t="s">
        <v>17</v>
      </c>
      <c r="B2090">
        <v>36210780</v>
      </c>
      <c r="C2090">
        <v>36214819</v>
      </c>
      <c r="D2090">
        <v>4040</v>
      </c>
      <c r="E2090" t="s">
        <v>6</v>
      </c>
    </row>
    <row r="2091" spans="1:5" x14ac:dyDescent="0.3">
      <c r="A2091" t="s">
        <v>17</v>
      </c>
      <c r="B2091">
        <v>74833189</v>
      </c>
      <c r="C2091">
        <v>74837248</v>
      </c>
      <c r="D2091">
        <v>4060</v>
      </c>
      <c r="E2091" t="s">
        <v>6</v>
      </c>
    </row>
    <row r="2092" spans="1:5" x14ac:dyDescent="0.3">
      <c r="A2092" t="s">
        <v>17</v>
      </c>
      <c r="B2092">
        <v>36382990</v>
      </c>
      <c r="C2092">
        <v>36387057</v>
      </c>
      <c r="D2092">
        <v>4068</v>
      </c>
      <c r="E2092" t="s">
        <v>6</v>
      </c>
    </row>
    <row r="2093" spans="1:5" x14ac:dyDescent="0.3">
      <c r="A2093" t="s">
        <v>17</v>
      </c>
      <c r="B2093">
        <v>61416774</v>
      </c>
      <c r="C2093">
        <v>61420877</v>
      </c>
      <c r="D2093">
        <v>4104</v>
      </c>
      <c r="E2093" t="s">
        <v>6</v>
      </c>
    </row>
    <row r="2094" spans="1:5" x14ac:dyDescent="0.3">
      <c r="A2094" t="s">
        <v>17</v>
      </c>
      <c r="B2094">
        <v>83300903</v>
      </c>
      <c r="C2094">
        <v>83305019</v>
      </c>
      <c r="D2094">
        <v>4117</v>
      </c>
      <c r="E2094" t="s">
        <v>6</v>
      </c>
    </row>
    <row r="2095" spans="1:5" x14ac:dyDescent="0.3">
      <c r="A2095" t="s">
        <v>17</v>
      </c>
      <c r="B2095">
        <v>37295920</v>
      </c>
      <c r="C2095">
        <v>37300059</v>
      </c>
      <c r="D2095">
        <v>4140</v>
      </c>
      <c r="E2095" t="s">
        <v>6</v>
      </c>
    </row>
    <row r="2096" spans="1:5" x14ac:dyDescent="0.3">
      <c r="A2096" t="s">
        <v>17</v>
      </c>
      <c r="B2096">
        <v>61001981</v>
      </c>
      <c r="C2096">
        <v>61006139</v>
      </c>
      <c r="D2096">
        <v>4159</v>
      </c>
      <c r="E2096" t="s">
        <v>6</v>
      </c>
    </row>
    <row r="2097" spans="1:5" x14ac:dyDescent="0.3">
      <c r="A2097" t="s">
        <v>17</v>
      </c>
      <c r="B2097">
        <v>73355121</v>
      </c>
      <c r="C2097">
        <v>73359281</v>
      </c>
      <c r="D2097">
        <v>4161</v>
      </c>
      <c r="E2097" t="s">
        <v>6</v>
      </c>
    </row>
    <row r="2098" spans="1:5" x14ac:dyDescent="0.3">
      <c r="A2098" t="s">
        <v>17</v>
      </c>
      <c r="B2098">
        <v>87569798</v>
      </c>
      <c r="C2098">
        <v>87573999</v>
      </c>
      <c r="D2098">
        <v>4202</v>
      </c>
      <c r="E2098" t="s">
        <v>6</v>
      </c>
    </row>
    <row r="2099" spans="1:5" x14ac:dyDescent="0.3">
      <c r="A2099" t="s">
        <v>17</v>
      </c>
      <c r="B2099">
        <v>63461837</v>
      </c>
      <c r="C2099">
        <v>63466039</v>
      </c>
      <c r="D2099">
        <v>4203</v>
      </c>
      <c r="E2099" t="s">
        <v>6</v>
      </c>
    </row>
    <row r="2100" spans="1:5" x14ac:dyDescent="0.3">
      <c r="A2100" t="s">
        <v>17</v>
      </c>
      <c r="B2100">
        <v>85491481</v>
      </c>
      <c r="C2100">
        <v>85495719</v>
      </c>
      <c r="D2100">
        <v>4239</v>
      </c>
      <c r="E2100" t="s">
        <v>6</v>
      </c>
    </row>
    <row r="2101" spans="1:5" x14ac:dyDescent="0.3">
      <c r="A2101" t="s">
        <v>17</v>
      </c>
      <c r="B2101">
        <v>33775601</v>
      </c>
      <c r="C2101">
        <v>33779879</v>
      </c>
      <c r="D2101">
        <v>4279</v>
      </c>
      <c r="E2101" t="s">
        <v>6</v>
      </c>
    </row>
    <row r="2102" spans="1:5" x14ac:dyDescent="0.3">
      <c r="A2102" t="s">
        <v>17</v>
      </c>
      <c r="B2102">
        <v>34854941</v>
      </c>
      <c r="C2102">
        <v>34859337</v>
      </c>
      <c r="D2102">
        <v>4397</v>
      </c>
      <c r="E2102" t="s">
        <v>6</v>
      </c>
    </row>
    <row r="2103" spans="1:5" x14ac:dyDescent="0.3">
      <c r="A2103" t="s">
        <v>17</v>
      </c>
      <c r="B2103">
        <v>28670951</v>
      </c>
      <c r="C2103">
        <v>28675362</v>
      </c>
      <c r="D2103">
        <v>4412</v>
      </c>
      <c r="E2103" t="s">
        <v>6</v>
      </c>
    </row>
    <row r="2104" spans="1:5" x14ac:dyDescent="0.3">
      <c r="A2104" t="s">
        <v>17</v>
      </c>
      <c r="B2104">
        <v>87100893</v>
      </c>
      <c r="C2104">
        <v>87105359</v>
      </c>
      <c r="D2104">
        <v>4467</v>
      </c>
      <c r="E2104" t="s">
        <v>6</v>
      </c>
    </row>
    <row r="2105" spans="1:5" x14ac:dyDescent="0.3">
      <c r="A2105" t="s">
        <v>17</v>
      </c>
      <c r="B2105">
        <v>83990294</v>
      </c>
      <c r="C2105">
        <v>83994779</v>
      </c>
      <c r="D2105">
        <v>4486</v>
      </c>
      <c r="E2105" t="s">
        <v>6</v>
      </c>
    </row>
    <row r="2106" spans="1:5" x14ac:dyDescent="0.3">
      <c r="A2106" t="s">
        <v>17</v>
      </c>
      <c r="B2106">
        <v>60675560</v>
      </c>
      <c r="C2106">
        <v>60680050</v>
      </c>
      <c r="D2106">
        <v>4491</v>
      </c>
      <c r="E2106" t="s">
        <v>6</v>
      </c>
    </row>
    <row r="2107" spans="1:5" x14ac:dyDescent="0.3">
      <c r="A2107" t="s">
        <v>17</v>
      </c>
      <c r="B2107">
        <v>37491521</v>
      </c>
      <c r="C2107">
        <v>37496021</v>
      </c>
      <c r="D2107">
        <v>4501</v>
      </c>
      <c r="E2107" t="s">
        <v>6</v>
      </c>
    </row>
    <row r="2108" spans="1:5" x14ac:dyDescent="0.3">
      <c r="A2108" t="s">
        <v>17</v>
      </c>
      <c r="B2108">
        <v>73575106</v>
      </c>
      <c r="C2108">
        <v>73579609</v>
      </c>
      <c r="D2108">
        <v>4504</v>
      </c>
      <c r="E2108" t="s">
        <v>6</v>
      </c>
    </row>
    <row r="2109" spans="1:5" x14ac:dyDescent="0.3">
      <c r="A2109" t="s">
        <v>17</v>
      </c>
      <c r="B2109">
        <v>60984320</v>
      </c>
      <c r="C2109">
        <v>60988846</v>
      </c>
      <c r="D2109">
        <v>4527</v>
      </c>
      <c r="E2109" t="s">
        <v>6</v>
      </c>
    </row>
    <row r="2110" spans="1:5" x14ac:dyDescent="0.3">
      <c r="A2110" t="s">
        <v>17</v>
      </c>
      <c r="B2110">
        <v>36322021</v>
      </c>
      <c r="C2110">
        <v>36326559</v>
      </c>
      <c r="D2110">
        <v>4539</v>
      </c>
      <c r="E2110" t="s">
        <v>6</v>
      </c>
    </row>
    <row r="2111" spans="1:5" x14ac:dyDescent="0.3">
      <c r="A2111" t="s">
        <v>17</v>
      </c>
      <c r="B2111">
        <v>59949521</v>
      </c>
      <c r="C2111">
        <v>59954079</v>
      </c>
      <c r="D2111">
        <v>4559</v>
      </c>
      <c r="E2111" t="s">
        <v>6</v>
      </c>
    </row>
    <row r="2112" spans="1:5" x14ac:dyDescent="0.3">
      <c r="A2112" t="s">
        <v>17</v>
      </c>
      <c r="B2112">
        <v>83442001</v>
      </c>
      <c r="C2112">
        <v>83446559</v>
      </c>
      <c r="D2112">
        <v>4559</v>
      </c>
      <c r="E2112" t="s">
        <v>6</v>
      </c>
    </row>
    <row r="2113" spans="1:5" x14ac:dyDescent="0.3">
      <c r="A2113" t="s">
        <v>17</v>
      </c>
      <c r="B2113">
        <v>87417097</v>
      </c>
      <c r="C2113">
        <v>87421680</v>
      </c>
      <c r="D2113">
        <v>4584</v>
      </c>
      <c r="E2113" t="s">
        <v>6</v>
      </c>
    </row>
    <row r="2114" spans="1:5" x14ac:dyDescent="0.3">
      <c r="A2114" t="s">
        <v>17</v>
      </c>
      <c r="B2114">
        <v>61121241</v>
      </c>
      <c r="C2114">
        <v>61125839</v>
      </c>
      <c r="D2114">
        <v>4599</v>
      </c>
      <c r="E2114" t="s">
        <v>6</v>
      </c>
    </row>
    <row r="2115" spans="1:5" x14ac:dyDescent="0.3">
      <c r="A2115" t="s">
        <v>17</v>
      </c>
      <c r="B2115">
        <v>37764601</v>
      </c>
      <c r="C2115">
        <v>37769213</v>
      </c>
      <c r="D2115">
        <v>4613</v>
      </c>
      <c r="E2115" t="s">
        <v>6</v>
      </c>
    </row>
    <row r="2116" spans="1:5" x14ac:dyDescent="0.3">
      <c r="A2116" t="s">
        <v>17</v>
      </c>
      <c r="B2116">
        <v>61293941</v>
      </c>
      <c r="C2116">
        <v>61298559</v>
      </c>
      <c r="D2116">
        <v>4619</v>
      </c>
      <c r="E2116" t="s">
        <v>6</v>
      </c>
    </row>
    <row r="2117" spans="1:5" x14ac:dyDescent="0.3">
      <c r="A2117" t="s">
        <v>17</v>
      </c>
      <c r="B2117">
        <v>107971594</v>
      </c>
      <c r="C2117">
        <v>107976239</v>
      </c>
      <c r="D2117">
        <v>4646</v>
      </c>
      <c r="E2117" t="s">
        <v>6</v>
      </c>
    </row>
    <row r="2118" spans="1:5" x14ac:dyDescent="0.3">
      <c r="A2118" t="s">
        <v>17</v>
      </c>
      <c r="B2118">
        <v>73552487</v>
      </c>
      <c r="C2118">
        <v>73557139</v>
      </c>
      <c r="D2118">
        <v>4653</v>
      </c>
      <c r="E2118" t="s">
        <v>6</v>
      </c>
    </row>
    <row r="2119" spans="1:5" x14ac:dyDescent="0.3">
      <c r="A2119" t="s">
        <v>17</v>
      </c>
      <c r="B2119">
        <v>36055204</v>
      </c>
      <c r="C2119">
        <v>36059875</v>
      </c>
      <c r="D2119">
        <v>4672</v>
      </c>
      <c r="E2119" t="s">
        <v>6</v>
      </c>
    </row>
    <row r="2120" spans="1:5" x14ac:dyDescent="0.3">
      <c r="A2120" t="s">
        <v>17</v>
      </c>
      <c r="B2120">
        <v>37134730</v>
      </c>
      <c r="C2120">
        <v>37139419</v>
      </c>
      <c r="D2120">
        <v>4690</v>
      </c>
      <c r="E2120" t="s">
        <v>6</v>
      </c>
    </row>
    <row r="2121" spans="1:5" x14ac:dyDescent="0.3">
      <c r="A2121" t="s">
        <v>17</v>
      </c>
      <c r="B2121">
        <v>16924161</v>
      </c>
      <c r="C2121">
        <v>16928962</v>
      </c>
      <c r="D2121">
        <v>4802</v>
      </c>
      <c r="E2121" t="s">
        <v>6</v>
      </c>
    </row>
    <row r="2122" spans="1:5" x14ac:dyDescent="0.3">
      <c r="A2122" t="s">
        <v>17</v>
      </c>
      <c r="B2122">
        <v>36172749</v>
      </c>
      <c r="C2122">
        <v>36177606</v>
      </c>
      <c r="D2122">
        <v>4858</v>
      </c>
      <c r="E2122" t="s">
        <v>6</v>
      </c>
    </row>
    <row r="2123" spans="1:5" x14ac:dyDescent="0.3">
      <c r="A2123" t="s">
        <v>17</v>
      </c>
      <c r="B2123">
        <v>33208621</v>
      </c>
      <c r="C2123">
        <v>33213520</v>
      </c>
      <c r="D2123">
        <v>4900</v>
      </c>
      <c r="E2123" t="s">
        <v>6</v>
      </c>
    </row>
    <row r="2124" spans="1:5" x14ac:dyDescent="0.3">
      <c r="A2124" t="s">
        <v>17</v>
      </c>
      <c r="B2124">
        <v>34381421</v>
      </c>
      <c r="C2124">
        <v>34386519</v>
      </c>
      <c r="D2124">
        <v>5099</v>
      </c>
      <c r="E2124" t="s">
        <v>6</v>
      </c>
    </row>
    <row r="2125" spans="1:5" x14ac:dyDescent="0.3">
      <c r="A2125" t="s">
        <v>17</v>
      </c>
      <c r="B2125">
        <v>34690701</v>
      </c>
      <c r="C2125">
        <v>34695931</v>
      </c>
      <c r="D2125">
        <v>5231</v>
      </c>
      <c r="E2125" t="s">
        <v>6</v>
      </c>
    </row>
    <row r="2126" spans="1:5" x14ac:dyDescent="0.3">
      <c r="A2126" t="s">
        <v>17</v>
      </c>
      <c r="B2126">
        <v>33867865</v>
      </c>
      <c r="C2126">
        <v>33873179</v>
      </c>
      <c r="D2126">
        <v>5315</v>
      </c>
      <c r="E2126" t="s">
        <v>6</v>
      </c>
    </row>
    <row r="2127" spans="1:5" x14ac:dyDescent="0.3">
      <c r="A2127" t="s">
        <v>17</v>
      </c>
      <c r="B2127">
        <v>34823246</v>
      </c>
      <c r="C2127">
        <v>34828573</v>
      </c>
      <c r="D2127">
        <v>5328</v>
      </c>
      <c r="E2127" t="s">
        <v>6</v>
      </c>
    </row>
    <row r="2128" spans="1:5" x14ac:dyDescent="0.3">
      <c r="A2128" t="s">
        <v>17</v>
      </c>
      <c r="B2128">
        <v>34809781</v>
      </c>
      <c r="C2128">
        <v>34815179</v>
      </c>
      <c r="D2128">
        <v>5399</v>
      </c>
      <c r="E2128" t="s">
        <v>6</v>
      </c>
    </row>
    <row r="2129" spans="1:5" x14ac:dyDescent="0.3">
      <c r="A2129" t="s">
        <v>17</v>
      </c>
      <c r="B2129">
        <v>86973001</v>
      </c>
      <c r="C2129">
        <v>86978454</v>
      </c>
      <c r="D2129">
        <v>5454</v>
      </c>
      <c r="E2129" t="s">
        <v>6</v>
      </c>
    </row>
    <row r="2130" spans="1:5" x14ac:dyDescent="0.3">
      <c r="A2130" t="s">
        <v>17</v>
      </c>
      <c r="B2130">
        <v>63499264</v>
      </c>
      <c r="C2130">
        <v>63504759</v>
      </c>
      <c r="D2130">
        <v>5496</v>
      </c>
      <c r="E2130" t="s">
        <v>6</v>
      </c>
    </row>
    <row r="2131" spans="1:5" x14ac:dyDescent="0.3">
      <c r="A2131" t="s">
        <v>17</v>
      </c>
      <c r="B2131">
        <v>58329381</v>
      </c>
      <c r="C2131">
        <v>58334999</v>
      </c>
      <c r="D2131">
        <v>5619</v>
      </c>
      <c r="E2131" t="s">
        <v>6</v>
      </c>
    </row>
    <row r="2132" spans="1:5" x14ac:dyDescent="0.3">
      <c r="A2132" t="s">
        <v>17</v>
      </c>
      <c r="B2132">
        <v>36675661</v>
      </c>
      <c r="C2132">
        <v>36681287</v>
      </c>
      <c r="D2132">
        <v>5627</v>
      </c>
      <c r="E2132" t="s">
        <v>6</v>
      </c>
    </row>
    <row r="2133" spans="1:5" x14ac:dyDescent="0.3">
      <c r="A2133" t="s">
        <v>17</v>
      </c>
      <c r="B2133">
        <v>34675101</v>
      </c>
      <c r="C2133">
        <v>34680803</v>
      </c>
      <c r="D2133">
        <v>5703</v>
      </c>
      <c r="E2133" t="s">
        <v>6</v>
      </c>
    </row>
    <row r="2134" spans="1:5" x14ac:dyDescent="0.3">
      <c r="A2134" t="s">
        <v>17</v>
      </c>
      <c r="B2134">
        <v>38377112</v>
      </c>
      <c r="C2134">
        <v>38382851</v>
      </c>
      <c r="D2134">
        <v>5740</v>
      </c>
      <c r="E2134" t="s">
        <v>6</v>
      </c>
    </row>
    <row r="2135" spans="1:5" x14ac:dyDescent="0.3">
      <c r="A2135" t="s">
        <v>17</v>
      </c>
      <c r="B2135">
        <v>36545361</v>
      </c>
      <c r="C2135">
        <v>36551119</v>
      </c>
      <c r="D2135">
        <v>5759</v>
      </c>
      <c r="E2135" t="s">
        <v>6</v>
      </c>
    </row>
    <row r="2136" spans="1:5" x14ac:dyDescent="0.3">
      <c r="A2136" t="s">
        <v>17</v>
      </c>
      <c r="B2136">
        <v>87292784</v>
      </c>
      <c r="C2136">
        <v>87298581</v>
      </c>
      <c r="D2136">
        <v>5798</v>
      </c>
      <c r="E2136" t="s">
        <v>6</v>
      </c>
    </row>
    <row r="2137" spans="1:5" x14ac:dyDescent="0.3">
      <c r="A2137" t="s">
        <v>17</v>
      </c>
      <c r="B2137">
        <v>37084432</v>
      </c>
      <c r="C2137">
        <v>37090231</v>
      </c>
      <c r="D2137">
        <v>5800</v>
      </c>
      <c r="E2137" t="s">
        <v>6</v>
      </c>
    </row>
    <row r="2138" spans="1:5" x14ac:dyDescent="0.3">
      <c r="A2138" t="s">
        <v>17</v>
      </c>
      <c r="B2138">
        <v>37378701</v>
      </c>
      <c r="C2138">
        <v>37384620</v>
      </c>
      <c r="D2138">
        <v>5920</v>
      </c>
      <c r="E2138" t="s">
        <v>6</v>
      </c>
    </row>
    <row r="2139" spans="1:5" x14ac:dyDescent="0.3">
      <c r="A2139" t="s">
        <v>17</v>
      </c>
      <c r="B2139">
        <v>34782517</v>
      </c>
      <c r="C2139">
        <v>34788439</v>
      </c>
      <c r="D2139">
        <v>5923</v>
      </c>
      <c r="E2139" t="s">
        <v>6</v>
      </c>
    </row>
    <row r="2140" spans="1:5" x14ac:dyDescent="0.3">
      <c r="A2140" t="s">
        <v>17</v>
      </c>
      <c r="B2140">
        <v>61083061</v>
      </c>
      <c r="C2140">
        <v>61088999</v>
      </c>
      <c r="D2140">
        <v>5939</v>
      </c>
      <c r="E2140" t="s">
        <v>6</v>
      </c>
    </row>
    <row r="2141" spans="1:5" x14ac:dyDescent="0.3">
      <c r="A2141" t="s">
        <v>17</v>
      </c>
      <c r="B2141">
        <v>29909772</v>
      </c>
      <c r="C2141">
        <v>29915809</v>
      </c>
      <c r="D2141">
        <v>6038</v>
      </c>
      <c r="E2141" t="s">
        <v>6</v>
      </c>
    </row>
    <row r="2142" spans="1:5" x14ac:dyDescent="0.3">
      <c r="A2142" t="s">
        <v>17</v>
      </c>
      <c r="B2142">
        <v>37804202</v>
      </c>
      <c r="C2142">
        <v>37810300</v>
      </c>
      <c r="D2142">
        <v>6099</v>
      </c>
      <c r="E2142" t="s">
        <v>6</v>
      </c>
    </row>
    <row r="2143" spans="1:5" x14ac:dyDescent="0.3">
      <c r="A2143" t="s">
        <v>17</v>
      </c>
      <c r="B2143">
        <v>33849633</v>
      </c>
      <c r="C2143">
        <v>33855759</v>
      </c>
      <c r="D2143">
        <v>6127</v>
      </c>
      <c r="E2143" t="s">
        <v>6</v>
      </c>
    </row>
    <row r="2144" spans="1:5" x14ac:dyDescent="0.3">
      <c r="A2144" t="s">
        <v>17</v>
      </c>
      <c r="B2144">
        <v>61153841</v>
      </c>
      <c r="C2144">
        <v>61160059</v>
      </c>
      <c r="D2144">
        <v>6219</v>
      </c>
      <c r="E2144" t="s">
        <v>6</v>
      </c>
    </row>
    <row r="2145" spans="1:5" x14ac:dyDescent="0.3">
      <c r="A2145" t="s">
        <v>17</v>
      </c>
      <c r="B2145">
        <v>37945541</v>
      </c>
      <c r="C2145">
        <v>37951819</v>
      </c>
      <c r="D2145">
        <v>6279</v>
      </c>
      <c r="E2145" t="s">
        <v>6</v>
      </c>
    </row>
    <row r="2146" spans="1:5" x14ac:dyDescent="0.3">
      <c r="A2146" t="s">
        <v>17</v>
      </c>
      <c r="B2146">
        <v>60807681</v>
      </c>
      <c r="C2146">
        <v>60813959</v>
      </c>
      <c r="D2146">
        <v>6279</v>
      </c>
      <c r="E2146" t="s">
        <v>6</v>
      </c>
    </row>
    <row r="2147" spans="1:5" x14ac:dyDescent="0.3">
      <c r="A2147" t="s">
        <v>17</v>
      </c>
      <c r="B2147">
        <v>35140154</v>
      </c>
      <c r="C2147">
        <v>35146448</v>
      </c>
      <c r="D2147">
        <v>6295</v>
      </c>
      <c r="E2147" t="s">
        <v>6</v>
      </c>
    </row>
    <row r="2148" spans="1:5" x14ac:dyDescent="0.3">
      <c r="A2148" t="s">
        <v>17</v>
      </c>
      <c r="B2148">
        <v>84021141</v>
      </c>
      <c r="C2148">
        <v>84027448</v>
      </c>
      <c r="D2148">
        <v>6308</v>
      </c>
      <c r="E2148" t="s">
        <v>6</v>
      </c>
    </row>
    <row r="2149" spans="1:5" x14ac:dyDescent="0.3">
      <c r="A2149" t="s">
        <v>17</v>
      </c>
      <c r="B2149">
        <v>16098770</v>
      </c>
      <c r="C2149">
        <v>16105159</v>
      </c>
      <c r="D2149">
        <v>6390</v>
      </c>
      <c r="E2149" t="s">
        <v>6</v>
      </c>
    </row>
    <row r="2150" spans="1:5" x14ac:dyDescent="0.3">
      <c r="A2150" t="s">
        <v>17</v>
      </c>
      <c r="B2150">
        <v>63484381</v>
      </c>
      <c r="C2150">
        <v>63490912</v>
      </c>
      <c r="D2150">
        <v>6532</v>
      </c>
      <c r="E2150" t="s">
        <v>6</v>
      </c>
    </row>
    <row r="2151" spans="1:5" x14ac:dyDescent="0.3">
      <c r="A2151" t="s">
        <v>17</v>
      </c>
      <c r="B2151">
        <v>72842481</v>
      </c>
      <c r="C2151">
        <v>72849021</v>
      </c>
      <c r="D2151">
        <v>6541</v>
      </c>
      <c r="E2151" t="s">
        <v>6</v>
      </c>
    </row>
    <row r="2152" spans="1:5" x14ac:dyDescent="0.3">
      <c r="A2152" t="s">
        <v>17</v>
      </c>
      <c r="B2152">
        <v>36932386</v>
      </c>
      <c r="C2152">
        <v>36938953</v>
      </c>
      <c r="D2152">
        <v>6568</v>
      </c>
      <c r="E2152" t="s">
        <v>6</v>
      </c>
    </row>
    <row r="2153" spans="1:5" x14ac:dyDescent="0.3">
      <c r="A2153" t="s">
        <v>17</v>
      </c>
      <c r="B2153">
        <v>36137864</v>
      </c>
      <c r="C2153">
        <v>36144439</v>
      </c>
      <c r="D2153">
        <v>6576</v>
      </c>
      <c r="E2153" t="s">
        <v>6</v>
      </c>
    </row>
    <row r="2154" spans="1:5" x14ac:dyDescent="0.3">
      <c r="A2154" t="s">
        <v>17</v>
      </c>
      <c r="B2154">
        <v>87394421</v>
      </c>
      <c r="C2154">
        <v>87401063</v>
      </c>
      <c r="D2154">
        <v>6643</v>
      </c>
      <c r="E2154" t="s">
        <v>6</v>
      </c>
    </row>
    <row r="2155" spans="1:5" x14ac:dyDescent="0.3">
      <c r="A2155" t="s">
        <v>17</v>
      </c>
      <c r="B2155">
        <v>36480132</v>
      </c>
      <c r="C2155">
        <v>36486779</v>
      </c>
      <c r="D2155">
        <v>6648</v>
      </c>
      <c r="E2155" t="s">
        <v>6</v>
      </c>
    </row>
    <row r="2156" spans="1:5" x14ac:dyDescent="0.3">
      <c r="A2156" t="s">
        <v>17</v>
      </c>
      <c r="B2156">
        <v>36260678</v>
      </c>
      <c r="C2156">
        <v>36267349</v>
      </c>
      <c r="D2156">
        <v>6672</v>
      </c>
      <c r="E2156" t="s">
        <v>6</v>
      </c>
    </row>
    <row r="2157" spans="1:5" x14ac:dyDescent="0.3">
      <c r="A2157" t="s">
        <v>17</v>
      </c>
      <c r="B2157">
        <v>35336641</v>
      </c>
      <c r="C2157">
        <v>35343534</v>
      </c>
      <c r="D2157">
        <v>6894</v>
      </c>
      <c r="E2157" t="s">
        <v>6</v>
      </c>
    </row>
    <row r="2158" spans="1:5" x14ac:dyDescent="0.3">
      <c r="A2158" t="s">
        <v>17</v>
      </c>
      <c r="B2158">
        <v>36044177</v>
      </c>
      <c r="C2158">
        <v>36051083</v>
      </c>
      <c r="D2158">
        <v>6907</v>
      </c>
      <c r="E2158" t="s">
        <v>6</v>
      </c>
    </row>
    <row r="2159" spans="1:5" x14ac:dyDescent="0.3">
      <c r="A2159" t="s">
        <v>17</v>
      </c>
      <c r="B2159">
        <v>36597331</v>
      </c>
      <c r="C2159">
        <v>36604555</v>
      </c>
      <c r="D2159">
        <v>7225</v>
      </c>
      <c r="E2159" t="s">
        <v>6</v>
      </c>
    </row>
    <row r="2160" spans="1:5" x14ac:dyDescent="0.3">
      <c r="A2160" t="s">
        <v>17</v>
      </c>
      <c r="B2160">
        <v>37094291</v>
      </c>
      <c r="C2160">
        <v>37101688</v>
      </c>
      <c r="D2160">
        <v>7398</v>
      </c>
      <c r="E2160" t="s">
        <v>6</v>
      </c>
    </row>
    <row r="2161" spans="1:5" x14ac:dyDescent="0.3">
      <c r="A2161" t="s">
        <v>17</v>
      </c>
      <c r="B2161">
        <v>74875310</v>
      </c>
      <c r="C2161">
        <v>74882782</v>
      </c>
      <c r="D2161">
        <v>7473</v>
      </c>
      <c r="E2161" t="s">
        <v>6</v>
      </c>
    </row>
    <row r="2162" spans="1:5" x14ac:dyDescent="0.3">
      <c r="A2162" t="s">
        <v>17</v>
      </c>
      <c r="B2162">
        <v>21254361</v>
      </c>
      <c r="C2162">
        <v>21261909</v>
      </c>
      <c r="D2162">
        <v>7549</v>
      </c>
      <c r="E2162" t="s">
        <v>6</v>
      </c>
    </row>
    <row r="2163" spans="1:5" x14ac:dyDescent="0.3">
      <c r="A2163" t="s">
        <v>17</v>
      </c>
      <c r="B2163">
        <v>84001574</v>
      </c>
      <c r="C2163">
        <v>84009399</v>
      </c>
      <c r="D2163">
        <v>7826</v>
      </c>
      <c r="E2163" t="s">
        <v>6</v>
      </c>
    </row>
    <row r="2164" spans="1:5" x14ac:dyDescent="0.3">
      <c r="A2164" t="s">
        <v>17</v>
      </c>
      <c r="B2164">
        <v>33143424</v>
      </c>
      <c r="C2164">
        <v>33151286</v>
      </c>
      <c r="D2164">
        <v>7863</v>
      </c>
      <c r="E2164" t="s">
        <v>6</v>
      </c>
    </row>
    <row r="2165" spans="1:5" x14ac:dyDescent="0.3">
      <c r="A2165" t="s">
        <v>17</v>
      </c>
      <c r="B2165">
        <v>37774221</v>
      </c>
      <c r="C2165">
        <v>37782112</v>
      </c>
      <c r="D2165">
        <v>7892</v>
      </c>
      <c r="E2165" t="s">
        <v>6</v>
      </c>
    </row>
    <row r="2166" spans="1:5" x14ac:dyDescent="0.3">
      <c r="A2166" t="s">
        <v>17</v>
      </c>
      <c r="B2166">
        <v>36768800</v>
      </c>
      <c r="C2166">
        <v>36777039</v>
      </c>
      <c r="D2166">
        <v>8240</v>
      </c>
      <c r="E2166" t="s">
        <v>6</v>
      </c>
    </row>
    <row r="2167" spans="1:5" x14ac:dyDescent="0.3">
      <c r="A2167" t="s">
        <v>17</v>
      </c>
      <c r="B2167">
        <v>83544471</v>
      </c>
      <c r="C2167">
        <v>83552719</v>
      </c>
      <c r="D2167">
        <v>8249</v>
      </c>
      <c r="E2167" t="s">
        <v>6</v>
      </c>
    </row>
    <row r="2168" spans="1:5" x14ac:dyDescent="0.3">
      <c r="A2168" t="s">
        <v>17</v>
      </c>
      <c r="B2168">
        <v>60543929</v>
      </c>
      <c r="C2168">
        <v>60552179</v>
      </c>
      <c r="D2168">
        <v>8251</v>
      </c>
      <c r="E2168" t="s">
        <v>6</v>
      </c>
    </row>
    <row r="2169" spans="1:5" x14ac:dyDescent="0.3">
      <c r="A2169" t="s">
        <v>17</v>
      </c>
      <c r="B2169">
        <v>33097541</v>
      </c>
      <c r="C2169">
        <v>33105931</v>
      </c>
      <c r="D2169">
        <v>8391</v>
      </c>
      <c r="E2169" t="s">
        <v>6</v>
      </c>
    </row>
    <row r="2170" spans="1:5" x14ac:dyDescent="0.3">
      <c r="A2170" t="s">
        <v>17</v>
      </c>
      <c r="B2170">
        <v>36064003</v>
      </c>
      <c r="C2170">
        <v>36072492</v>
      </c>
      <c r="D2170">
        <v>8490</v>
      </c>
      <c r="E2170" t="s">
        <v>6</v>
      </c>
    </row>
    <row r="2171" spans="1:5" x14ac:dyDescent="0.3">
      <c r="A2171" t="s">
        <v>17</v>
      </c>
      <c r="B2171">
        <v>37012992</v>
      </c>
      <c r="C2171">
        <v>37021491</v>
      </c>
      <c r="D2171">
        <v>8500</v>
      </c>
      <c r="E2171" t="s">
        <v>6</v>
      </c>
    </row>
    <row r="2172" spans="1:5" x14ac:dyDescent="0.3">
      <c r="A2172" t="s">
        <v>17</v>
      </c>
      <c r="B2172">
        <v>37325941</v>
      </c>
      <c r="C2172">
        <v>37334479</v>
      </c>
      <c r="D2172">
        <v>8539</v>
      </c>
      <c r="E2172" t="s">
        <v>6</v>
      </c>
    </row>
    <row r="2173" spans="1:5" x14ac:dyDescent="0.3">
      <c r="A2173" t="s">
        <v>17</v>
      </c>
      <c r="B2173">
        <v>38014721</v>
      </c>
      <c r="C2173">
        <v>38023279</v>
      </c>
      <c r="D2173">
        <v>8559</v>
      </c>
      <c r="E2173" t="s">
        <v>6</v>
      </c>
    </row>
    <row r="2174" spans="1:5" x14ac:dyDescent="0.3">
      <c r="A2174" t="s">
        <v>17</v>
      </c>
      <c r="B2174">
        <v>60952641</v>
      </c>
      <c r="C2174">
        <v>60961309</v>
      </c>
      <c r="D2174">
        <v>8669</v>
      </c>
      <c r="E2174" t="s">
        <v>6</v>
      </c>
    </row>
    <row r="2175" spans="1:5" x14ac:dyDescent="0.3">
      <c r="A2175" t="s">
        <v>17</v>
      </c>
      <c r="B2175">
        <v>37000174</v>
      </c>
      <c r="C2175">
        <v>37008904</v>
      </c>
      <c r="D2175">
        <v>8731</v>
      </c>
      <c r="E2175" t="s">
        <v>6</v>
      </c>
    </row>
    <row r="2176" spans="1:5" x14ac:dyDescent="0.3">
      <c r="A2176" t="s">
        <v>17</v>
      </c>
      <c r="B2176">
        <v>74805861</v>
      </c>
      <c r="C2176">
        <v>74814592</v>
      </c>
      <c r="D2176">
        <v>8732</v>
      </c>
      <c r="E2176" t="s">
        <v>6</v>
      </c>
    </row>
    <row r="2177" spans="1:5" x14ac:dyDescent="0.3">
      <c r="A2177" t="s">
        <v>17</v>
      </c>
      <c r="B2177">
        <v>34365481</v>
      </c>
      <c r="C2177">
        <v>34374259</v>
      </c>
      <c r="D2177">
        <v>8779</v>
      </c>
      <c r="E2177" t="s">
        <v>6</v>
      </c>
    </row>
    <row r="2178" spans="1:5" x14ac:dyDescent="0.3">
      <c r="A2178" t="s">
        <v>17</v>
      </c>
      <c r="B2178">
        <v>36626981</v>
      </c>
      <c r="C2178">
        <v>36635908</v>
      </c>
      <c r="D2178">
        <v>8928</v>
      </c>
      <c r="E2178" t="s">
        <v>6</v>
      </c>
    </row>
    <row r="2179" spans="1:5" x14ac:dyDescent="0.3">
      <c r="A2179" t="s">
        <v>17</v>
      </c>
      <c r="B2179">
        <v>36439301</v>
      </c>
      <c r="C2179">
        <v>36448263</v>
      </c>
      <c r="D2179">
        <v>8963</v>
      </c>
      <c r="E2179" t="s">
        <v>6</v>
      </c>
    </row>
    <row r="2180" spans="1:5" x14ac:dyDescent="0.3">
      <c r="A2180" t="s">
        <v>17</v>
      </c>
      <c r="B2180">
        <v>36194811</v>
      </c>
      <c r="C2180">
        <v>36203919</v>
      </c>
      <c r="D2180">
        <v>9109</v>
      </c>
      <c r="E2180" t="s">
        <v>6</v>
      </c>
    </row>
    <row r="2181" spans="1:5" x14ac:dyDescent="0.3">
      <c r="A2181" t="s">
        <v>17</v>
      </c>
      <c r="B2181">
        <v>35322887</v>
      </c>
      <c r="C2181">
        <v>35332119</v>
      </c>
      <c r="D2181">
        <v>9233</v>
      </c>
      <c r="E2181" t="s">
        <v>6</v>
      </c>
    </row>
    <row r="2182" spans="1:5" x14ac:dyDescent="0.3">
      <c r="A2182" t="s">
        <v>17</v>
      </c>
      <c r="B2182">
        <v>37955929</v>
      </c>
      <c r="C2182">
        <v>37966027</v>
      </c>
      <c r="D2182">
        <v>10099</v>
      </c>
      <c r="E2182" t="s">
        <v>6</v>
      </c>
    </row>
    <row r="2183" spans="1:5" x14ac:dyDescent="0.3">
      <c r="A2183" t="s">
        <v>17</v>
      </c>
      <c r="B2183">
        <v>36421451</v>
      </c>
      <c r="C2183">
        <v>36431571</v>
      </c>
      <c r="D2183">
        <v>10121</v>
      </c>
      <c r="E2183" t="s">
        <v>6</v>
      </c>
    </row>
    <row r="2184" spans="1:5" x14ac:dyDescent="0.3">
      <c r="A2184" t="s">
        <v>17</v>
      </c>
      <c r="B2184">
        <v>37998225</v>
      </c>
      <c r="C2184">
        <v>38008367</v>
      </c>
      <c r="D2184">
        <v>10143</v>
      </c>
      <c r="E2184" t="s">
        <v>6</v>
      </c>
    </row>
    <row r="2185" spans="1:5" x14ac:dyDescent="0.3">
      <c r="A2185" t="s">
        <v>17</v>
      </c>
      <c r="B2185">
        <v>36640004</v>
      </c>
      <c r="C2185">
        <v>36650320</v>
      </c>
      <c r="D2185">
        <v>10317</v>
      </c>
      <c r="E2185" t="s">
        <v>6</v>
      </c>
    </row>
    <row r="2186" spans="1:5" x14ac:dyDescent="0.3">
      <c r="A2186" t="s">
        <v>17</v>
      </c>
      <c r="B2186">
        <v>14080321</v>
      </c>
      <c r="C2186">
        <v>14090890</v>
      </c>
      <c r="D2186">
        <v>10570</v>
      </c>
      <c r="E2186" t="s">
        <v>6</v>
      </c>
    </row>
    <row r="2187" spans="1:5" x14ac:dyDescent="0.3">
      <c r="A2187" t="s">
        <v>17</v>
      </c>
      <c r="B2187">
        <v>87624941</v>
      </c>
      <c r="C2187">
        <v>87635698</v>
      </c>
      <c r="D2187">
        <v>10758</v>
      </c>
      <c r="E2187" t="s">
        <v>6</v>
      </c>
    </row>
    <row r="2188" spans="1:5" x14ac:dyDescent="0.3">
      <c r="A2188" t="s">
        <v>17</v>
      </c>
      <c r="B2188">
        <v>16815113</v>
      </c>
      <c r="C2188">
        <v>16825914</v>
      </c>
      <c r="D2188">
        <v>10802</v>
      </c>
      <c r="E2188" t="s">
        <v>6</v>
      </c>
    </row>
    <row r="2189" spans="1:5" x14ac:dyDescent="0.3">
      <c r="A2189" t="s">
        <v>17</v>
      </c>
      <c r="B2189">
        <v>16800041</v>
      </c>
      <c r="C2189">
        <v>16810994</v>
      </c>
      <c r="D2189">
        <v>10954</v>
      </c>
      <c r="E2189" t="s">
        <v>6</v>
      </c>
    </row>
    <row r="2190" spans="1:5" x14ac:dyDescent="0.3">
      <c r="A2190" t="s">
        <v>17</v>
      </c>
      <c r="B2190">
        <v>37741201</v>
      </c>
      <c r="C2190">
        <v>37752839</v>
      </c>
      <c r="D2190">
        <v>11639</v>
      </c>
      <c r="E2190" t="s">
        <v>6</v>
      </c>
    </row>
    <row r="2191" spans="1:5" x14ac:dyDescent="0.3">
      <c r="A2191" t="s">
        <v>17</v>
      </c>
      <c r="B2191">
        <v>37512581</v>
      </c>
      <c r="C2191">
        <v>37524619</v>
      </c>
      <c r="D2191">
        <v>12039</v>
      </c>
      <c r="E2191" t="s">
        <v>6</v>
      </c>
    </row>
    <row r="2192" spans="1:5" x14ac:dyDescent="0.3">
      <c r="A2192" t="s">
        <v>17</v>
      </c>
      <c r="B2192">
        <v>18001421</v>
      </c>
      <c r="C2192">
        <v>18013699</v>
      </c>
      <c r="D2192">
        <v>12279</v>
      </c>
      <c r="E2192" t="s">
        <v>6</v>
      </c>
    </row>
    <row r="2193" spans="1:5" x14ac:dyDescent="0.3">
      <c r="A2193" t="s">
        <v>17</v>
      </c>
      <c r="B2193">
        <v>60782081</v>
      </c>
      <c r="C2193">
        <v>60794479</v>
      </c>
      <c r="D2193">
        <v>12399</v>
      </c>
      <c r="E2193" t="s">
        <v>6</v>
      </c>
    </row>
    <row r="2194" spans="1:5" x14ac:dyDescent="0.3">
      <c r="A2194" t="s">
        <v>17</v>
      </c>
      <c r="B2194">
        <v>73393085</v>
      </c>
      <c r="C2194">
        <v>73405945</v>
      </c>
      <c r="D2194">
        <v>12861</v>
      </c>
      <c r="E2194" t="s">
        <v>6</v>
      </c>
    </row>
    <row r="2195" spans="1:5" x14ac:dyDescent="0.3">
      <c r="A2195" t="s">
        <v>17</v>
      </c>
      <c r="B2195">
        <v>37308161</v>
      </c>
      <c r="C2195">
        <v>37321116</v>
      </c>
      <c r="D2195">
        <v>12956</v>
      </c>
      <c r="E2195" t="s">
        <v>6</v>
      </c>
    </row>
    <row r="2196" spans="1:5" x14ac:dyDescent="0.3">
      <c r="A2196" t="s">
        <v>17</v>
      </c>
      <c r="B2196">
        <v>36654426</v>
      </c>
      <c r="C2196">
        <v>36667525</v>
      </c>
      <c r="D2196">
        <v>13100</v>
      </c>
      <c r="E2196" t="s">
        <v>6</v>
      </c>
    </row>
    <row r="2197" spans="1:5" x14ac:dyDescent="0.3">
      <c r="A2197" t="s">
        <v>17</v>
      </c>
      <c r="B2197">
        <v>35553926</v>
      </c>
      <c r="C2197">
        <v>35567063</v>
      </c>
      <c r="D2197">
        <v>13138</v>
      </c>
      <c r="E2197" t="s">
        <v>6</v>
      </c>
    </row>
    <row r="2198" spans="1:5" x14ac:dyDescent="0.3">
      <c r="A2198" t="s">
        <v>17</v>
      </c>
      <c r="B2198">
        <v>36218896</v>
      </c>
      <c r="C2198">
        <v>36232051</v>
      </c>
      <c r="D2198">
        <v>13156</v>
      </c>
      <c r="E2198" t="s">
        <v>6</v>
      </c>
    </row>
    <row r="2199" spans="1:5" x14ac:dyDescent="0.3">
      <c r="A2199" t="s">
        <v>17</v>
      </c>
      <c r="B2199">
        <v>35305195</v>
      </c>
      <c r="C2199">
        <v>35318539</v>
      </c>
      <c r="D2199">
        <v>13345</v>
      </c>
      <c r="E2199" t="s">
        <v>6</v>
      </c>
    </row>
    <row r="2200" spans="1:5" x14ac:dyDescent="0.3">
      <c r="A2200" t="s">
        <v>17</v>
      </c>
      <c r="B2200">
        <v>36950223</v>
      </c>
      <c r="C2200">
        <v>36964043</v>
      </c>
      <c r="D2200">
        <v>13821</v>
      </c>
      <c r="E2200" t="s">
        <v>6</v>
      </c>
    </row>
    <row r="2201" spans="1:5" x14ac:dyDescent="0.3">
      <c r="A2201" t="s">
        <v>17</v>
      </c>
      <c r="B2201">
        <v>35287236</v>
      </c>
      <c r="C2201">
        <v>35301085</v>
      </c>
      <c r="D2201">
        <v>13850</v>
      </c>
      <c r="E2201" t="s">
        <v>6</v>
      </c>
    </row>
    <row r="2202" spans="1:5" x14ac:dyDescent="0.3">
      <c r="A2202" t="s">
        <v>17</v>
      </c>
      <c r="B2202">
        <v>36840102</v>
      </c>
      <c r="C2202">
        <v>36854217</v>
      </c>
      <c r="D2202">
        <v>14116</v>
      </c>
      <c r="E2202" t="s">
        <v>6</v>
      </c>
    </row>
    <row r="2203" spans="1:5" x14ac:dyDescent="0.3">
      <c r="A2203" t="s">
        <v>17</v>
      </c>
      <c r="B2203">
        <v>34506917</v>
      </c>
      <c r="C2203">
        <v>34521141</v>
      </c>
      <c r="D2203">
        <v>14225</v>
      </c>
      <c r="E2203" t="s">
        <v>6</v>
      </c>
    </row>
    <row r="2204" spans="1:5" x14ac:dyDescent="0.3">
      <c r="A2204" t="s">
        <v>17</v>
      </c>
      <c r="B2204">
        <v>34656313</v>
      </c>
      <c r="C2204">
        <v>34670839</v>
      </c>
      <c r="D2204">
        <v>14527</v>
      </c>
      <c r="E2204" t="s">
        <v>6</v>
      </c>
    </row>
    <row r="2205" spans="1:5" x14ac:dyDescent="0.3">
      <c r="A2205" t="s">
        <v>17</v>
      </c>
      <c r="B2205">
        <v>36490953</v>
      </c>
      <c r="C2205">
        <v>36505621</v>
      </c>
      <c r="D2205">
        <v>14669</v>
      </c>
      <c r="E2205" t="s">
        <v>6</v>
      </c>
    </row>
    <row r="2206" spans="1:5" x14ac:dyDescent="0.3">
      <c r="A2206" t="s">
        <v>17</v>
      </c>
      <c r="B2206">
        <v>37837331</v>
      </c>
      <c r="C2206">
        <v>37852919</v>
      </c>
      <c r="D2206">
        <v>15589</v>
      </c>
      <c r="E2206" t="s">
        <v>6</v>
      </c>
    </row>
    <row r="2207" spans="1:5" x14ac:dyDescent="0.3">
      <c r="A2207" t="s">
        <v>17</v>
      </c>
      <c r="B2207">
        <v>37970082</v>
      </c>
      <c r="C2207">
        <v>37985739</v>
      </c>
      <c r="D2207">
        <v>15658</v>
      </c>
      <c r="E2207" t="s">
        <v>6</v>
      </c>
    </row>
    <row r="2208" spans="1:5" x14ac:dyDescent="0.3">
      <c r="A2208" t="s">
        <v>17</v>
      </c>
      <c r="B2208">
        <v>37105813</v>
      </c>
      <c r="C2208">
        <v>37121492</v>
      </c>
      <c r="D2208">
        <v>15680</v>
      </c>
      <c r="E2208" t="s">
        <v>6</v>
      </c>
    </row>
    <row r="2209" spans="1:5" x14ac:dyDescent="0.3">
      <c r="A2209" t="s">
        <v>17</v>
      </c>
      <c r="B2209">
        <v>37468763</v>
      </c>
      <c r="C2209">
        <v>37485008</v>
      </c>
      <c r="D2209">
        <v>16246</v>
      </c>
      <c r="E2209" t="s">
        <v>6</v>
      </c>
    </row>
    <row r="2210" spans="1:5" x14ac:dyDescent="0.3">
      <c r="A2210" t="s">
        <v>17</v>
      </c>
      <c r="B2210">
        <v>36888803</v>
      </c>
      <c r="C2210">
        <v>36905130</v>
      </c>
      <c r="D2210">
        <v>16328</v>
      </c>
      <c r="E2210" t="s">
        <v>6</v>
      </c>
    </row>
    <row r="2211" spans="1:5" x14ac:dyDescent="0.3">
      <c r="A2211" t="s">
        <v>17</v>
      </c>
      <c r="B2211">
        <v>36148577</v>
      </c>
      <c r="C2211">
        <v>36165034</v>
      </c>
      <c r="D2211">
        <v>16458</v>
      </c>
      <c r="E2211" t="s">
        <v>6</v>
      </c>
    </row>
    <row r="2212" spans="1:5" x14ac:dyDescent="0.3">
      <c r="A2212" t="s">
        <v>17</v>
      </c>
      <c r="B2212">
        <v>35987187</v>
      </c>
      <c r="C2212">
        <v>36004183</v>
      </c>
      <c r="D2212">
        <v>16997</v>
      </c>
      <c r="E2212" t="s">
        <v>6</v>
      </c>
    </row>
    <row r="2213" spans="1:5" x14ac:dyDescent="0.3">
      <c r="A2213" t="s">
        <v>17</v>
      </c>
      <c r="B2213">
        <v>34409330</v>
      </c>
      <c r="C2213">
        <v>34426383</v>
      </c>
      <c r="D2213">
        <v>17054</v>
      </c>
      <c r="E2213" t="s">
        <v>6</v>
      </c>
    </row>
    <row r="2214" spans="1:5" x14ac:dyDescent="0.3">
      <c r="A2214" t="s">
        <v>17</v>
      </c>
      <c r="B2214">
        <v>37343461</v>
      </c>
      <c r="C2214">
        <v>37360539</v>
      </c>
      <c r="D2214">
        <v>17079</v>
      </c>
      <c r="E2214" t="s">
        <v>6</v>
      </c>
    </row>
    <row r="2215" spans="1:5" x14ac:dyDescent="0.3">
      <c r="A2215" t="s">
        <v>17</v>
      </c>
      <c r="B2215">
        <v>37062371</v>
      </c>
      <c r="C2215">
        <v>37080259</v>
      </c>
      <c r="D2215">
        <v>17889</v>
      </c>
      <c r="E2215" t="s">
        <v>6</v>
      </c>
    </row>
    <row r="2216" spans="1:5" x14ac:dyDescent="0.3">
      <c r="A2216" t="s">
        <v>17</v>
      </c>
      <c r="B2216">
        <v>34532664</v>
      </c>
      <c r="C2216">
        <v>34551193</v>
      </c>
      <c r="D2216">
        <v>18530</v>
      </c>
      <c r="E2216" t="s">
        <v>6</v>
      </c>
    </row>
    <row r="2217" spans="1:5" x14ac:dyDescent="0.3">
      <c r="A2217" t="s">
        <v>17</v>
      </c>
      <c r="B2217">
        <v>36968081</v>
      </c>
      <c r="C2217">
        <v>36987439</v>
      </c>
      <c r="D2217">
        <v>19359</v>
      </c>
      <c r="E2217" t="s">
        <v>6</v>
      </c>
    </row>
    <row r="2218" spans="1:5" x14ac:dyDescent="0.3">
      <c r="A2218" t="s">
        <v>17</v>
      </c>
      <c r="B2218">
        <v>35844864</v>
      </c>
      <c r="C2218">
        <v>35864402</v>
      </c>
      <c r="D2218">
        <v>19539</v>
      </c>
      <c r="E2218" t="s">
        <v>6</v>
      </c>
    </row>
    <row r="2219" spans="1:5" x14ac:dyDescent="0.3">
      <c r="A2219" t="s">
        <v>17</v>
      </c>
      <c r="B2219">
        <v>35928336</v>
      </c>
      <c r="C2219">
        <v>35948311</v>
      </c>
      <c r="D2219">
        <v>19976</v>
      </c>
      <c r="E2219" t="s">
        <v>6</v>
      </c>
    </row>
    <row r="2220" spans="1:5" x14ac:dyDescent="0.3">
      <c r="A2220" t="s">
        <v>17</v>
      </c>
      <c r="B2220">
        <v>36236153</v>
      </c>
      <c r="C2220">
        <v>36256555</v>
      </c>
      <c r="D2220">
        <v>20403</v>
      </c>
      <c r="E2220" t="s">
        <v>6</v>
      </c>
    </row>
    <row r="2221" spans="1:5" x14ac:dyDescent="0.3">
      <c r="A2221" t="s">
        <v>17</v>
      </c>
      <c r="B2221">
        <v>34438733</v>
      </c>
      <c r="C2221">
        <v>34459581</v>
      </c>
      <c r="D2221">
        <v>20849</v>
      </c>
      <c r="E2221" t="s">
        <v>6</v>
      </c>
    </row>
    <row r="2222" spans="1:5" x14ac:dyDescent="0.3">
      <c r="A2222" t="s">
        <v>17</v>
      </c>
      <c r="B2222">
        <v>37028461</v>
      </c>
      <c r="C2222">
        <v>37049985</v>
      </c>
      <c r="D2222">
        <v>21525</v>
      </c>
      <c r="E2222" t="s">
        <v>6</v>
      </c>
    </row>
    <row r="2223" spans="1:5" x14ac:dyDescent="0.3">
      <c r="A2223" t="s">
        <v>17</v>
      </c>
      <c r="B2223">
        <v>36858325</v>
      </c>
      <c r="C2223">
        <v>36880165</v>
      </c>
      <c r="D2223">
        <v>21841</v>
      </c>
      <c r="E2223" t="s">
        <v>6</v>
      </c>
    </row>
    <row r="2224" spans="1:5" x14ac:dyDescent="0.3">
      <c r="A2224" t="s">
        <v>17</v>
      </c>
      <c r="B2224">
        <v>36391137</v>
      </c>
      <c r="C2224">
        <v>36413080</v>
      </c>
      <c r="D2224">
        <v>21944</v>
      </c>
      <c r="E2224" t="s">
        <v>6</v>
      </c>
    </row>
    <row r="2225" spans="1:5" x14ac:dyDescent="0.3">
      <c r="A2225" t="s">
        <v>17</v>
      </c>
      <c r="B2225">
        <v>35113881</v>
      </c>
      <c r="C2225">
        <v>35136031</v>
      </c>
      <c r="D2225">
        <v>22151</v>
      </c>
      <c r="E2225" t="s">
        <v>6</v>
      </c>
    </row>
    <row r="2226" spans="1:5" x14ac:dyDescent="0.3">
      <c r="A2226" t="s">
        <v>17</v>
      </c>
      <c r="B2226">
        <v>36688278</v>
      </c>
      <c r="C2226">
        <v>36710966</v>
      </c>
      <c r="D2226">
        <v>22689</v>
      </c>
      <c r="E2226" t="s">
        <v>6</v>
      </c>
    </row>
    <row r="2227" spans="1:5" x14ac:dyDescent="0.3">
      <c r="A2227" t="s">
        <v>17</v>
      </c>
      <c r="B2227">
        <v>34629026</v>
      </c>
      <c r="C2227">
        <v>34652234</v>
      </c>
      <c r="D2227">
        <v>23209</v>
      </c>
      <c r="E2227" t="s">
        <v>6</v>
      </c>
    </row>
    <row r="2228" spans="1:5" x14ac:dyDescent="0.3">
      <c r="A2228" t="s">
        <v>17</v>
      </c>
      <c r="B2228">
        <v>36452361</v>
      </c>
      <c r="C2228">
        <v>36475959</v>
      </c>
      <c r="D2228">
        <v>23599</v>
      </c>
      <c r="E2228" t="s">
        <v>6</v>
      </c>
    </row>
    <row r="2229" spans="1:5" x14ac:dyDescent="0.3">
      <c r="A2229" t="s">
        <v>17</v>
      </c>
      <c r="B2229">
        <v>34478861</v>
      </c>
      <c r="C2229">
        <v>34502807</v>
      </c>
      <c r="D2229">
        <v>23947</v>
      </c>
      <c r="E2229" t="s">
        <v>6</v>
      </c>
    </row>
    <row r="2230" spans="1:5" x14ac:dyDescent="0.3">
      <c r="A2230" t="s">
        <v>17</v>
      </c>
      <c r="B2230">
        <v>36736973</v>
      </c>
      <c r="C2230">
        <v>36760943</v>
      </c>
      <c r="D2230">
        <v>23971</v>
      </c>
      <c r="E2230" t="s">
        <v>6</v>
      </c>
    </row>
    <row r="2231" spans="1:5" x14ac:dyDescent="0.3">
      <c r="A2231" t="s">
        <v>17</v>
      </c>
      <c r="B2231">
        <v>36516761</v>
      </c>
      <c r="C2231">
        <v>36541279</v>
      </c>
      <c r="D2231">
        <v>24519</v>
      </c>
      <c r="E2231" t="s">
        <v>6</v>
      </c>
    </row>
    <row r="2232" spans="1:5" x14ac:dyDescent="0.3">
      <c r="A2232" t="s">
        <v>17</v>
      </c>
      <c r="B2232">
        <v>36008294</v>
      </c>
      <c r="C2232">
        <v>36034139</v>
      </c>
      <c r="D2232">
        <v>25846</v>
      </c>
      <c r="E2232" t="s">
        <v>6</v>
      </c>
    </row>
    <row r="2233" spans="1:5" x14ac:dyDescent="0.3">
      <c r="A2233" t="s">
        <v>17</v>
      </c>
      <c r="B2233">
        <v>35478620</v>
      </c>
      <c r="C2233">
        <v>35504721</v>
      </c>
      <c r="D2233">
        <v>26102</v>
      </c>
      <c r="E2233" t="s">
        <v>6</v>
      </c>
    </row>
    <row r="2234" spans="1:5" x14ac:dyDescent="0.3">
      <c r="A2234" t="s">
        <v>17</v>
      </c>
      <c r="B2234">
        <v>35781878</v>
      </c>
      <c r="C2234">
        <v>35808190</v>
      </c>
      <c r="D2234">
        <v>26313</v>
      </c>
      <c r="E2234" t="s">
        <v>6</v>
      </c>
    </row>
    <row r="2235" spans="1:5" x14ac:dyDescent="0.3">
      <c r="A2235" t="s">
        <v>17</v>
      </c>
      <c r="B2235">
        <v>37143580</v>
      </c>
      <c r="C2235">
        <v>37169935</v>
      </c>
      <c r="D2235">
        <v>26356</v>
      </c>
      <c r="E2235" t="s">
        <v>6</v>
      </c>
    </row>
    <row r="2236" spans="1:5" x14ac:dyDescent="0.3">
      <c r="A2236" t="s">
        <v>17</v>
      </c>
      <c r="B2236">
        <v>35448012</v>
      </c>
      <c r="C2236">
        <v>35474539</v>
      </c>
      <c r="D2236">
        <v>26528</v>
      </c>
      <c r="E2236" t="s">
        <v>6</v>
      </c>
    </row>
    <row r="2237" spans="1:5" x14ac:dyDescent="0.3">
      <c r="A2237" t="s">
        <v>17</v>
      </c>
      <c r="B2237">
        <v>35522641</v>
      </c>
      <c r="C2237">
        <v>35549792</v>
      </c>
      <c r="D2237">
        <v>27152</v>
      </c>
      <c r="E2237" t="s">
        <v>6</v>
      </c>
    </row>
    <row r="2238" spans="1:5" x14ac:dyDescent="0.3">
      <c r="A2238" t="s">
        <v>17</v>
      </c>
      <c r="B2238">
        <v>37425567</v>
      </c>
      <c r="C2238">
        <v>37453710</v>
      </c>
      <c r="D2238">
        <v>28144</v>
      </c>
      <c r="E2238" t="s">
        <v>6</v>
      </c>
    </row>
    <row r="2239" spans="1:5" x14ac:dyDescent="0.3">
      <c r="A2239" t="s">
        <v>17</v>
      </c>
      <c r="B2239">
        <v>35812265</v>
      </c>
      <c r="C2239">
        <v>35840728</v>
      </c>
      <c r="D2239">
        <v>28464</v>
      </c>
      <c r="E2239" t="s">
        <v>6</v>
      </c>
    </row>
    <row r="2240" spans="1:5" x14ac:dyDescent="0.3">
      <c r="A2240" t="s">
        <v>17</v>
      </c>
      <c r="B2240">
        <v>36333601</v>
      </c>
      <c r="C2240">
        <v>36363039</v>
      </c>
      <c r="D2240">
        <v>29439</v>
      </c>
      <c r="E2240" t="s">
        <v>6</v>
      </c>
    </row>
    <row r="2241" spans="1:5" x14ac:dyDescent="0.3">
      <c r="A2241" t="s">
        <v>17</v>
      </c>
      <c r="B2241">
        <v>36278001</v>
      </c>
      <c r="C2241">
        <v>36307894</v>
      </c>
      <c r="D2241">
        <v>29894</v>
      </c>
      <c r="E2241" t="s">
        <v>6</v>
      </c>
    </row>
    <row r="2242" spans="1:5" x14ac:dyDescent="0.3">
      <c r="A2242" t="s">
        <v>17</v>
      </c>
      <c r="B2242">
        <v>35952410</v>
      </c>
      <c r="C2242">
        <v>35983099</v>
      </c>
      <c r="D2242">
        <v>30690</v>
      </c>
      <c r="E2242" t="s">
        <v>6</v>
      </c>
    </row>
    <row r="2243" spans="1:5" x14ac:dyDescent="0.3">
      <c r="A2243" t="s">
        <v>17</v>
      </c>
      <c r="B2243">
        <v>36562035</v>
      </c>
      <c r="C2243">
        <v>36593235</v>
      </c>
      <c r="D2243">
        <v>31201</v>
      </c>
      <c r="E2243" t="s">
        <v>6</v>
      </c>
    </row>
    <row r="2244" spans="1:5" x14ac:dyDescent="0.3">
      <c r="A2244" t="s">
        <v>17</v>
      </c>
      <c r="B2244">
        <v>37857021</v>
      </c>
      <c r="C2244">
        <v>37890439</v>
      </c>
      <c r="D2244">
        <v>33419</v>
      </c>
      <c r="E2244" t="s">
        <v>6</v>
      </c>
    </row>
    <row r="2245" spans="1:5" x14ac:dyDescent="0.3">
      <c r="A2245" t="s">
        <v>17</v>
      </c>
      <c r="B2245">
        <v>35026668</v>
      </c>
      <c r="C2245">
        <v>35063303</v>
      </c>
      <c r="D2245">
        <v>36636</v>
      </c>
      <c r="E2245" t="s">
        <v>6</v>
      </c>
    </row>
    <row r="2246" spans="1:5" x14ac:dyDescent="0.3">
      <c r="A2246" t="s">
        <v>17</v>
      </c>
      <c r="B2246">
        <v>34557035</v>
      </c>
      <c r="C2246">
        <v>34593765</v>
      </c>
      <c r="D2246">
        <v>36731</v>
      </c>
      <c r="E2246" t="s">
        <v>6</v>
      </c>
    </row>
    <row r="2247" spans="1:5" x14ac:dyDescent="0.3">
      <c r="A2247" t="s">
        <v>17</v>
      </c>
      <c r="B2247">
        <v>35738736</v>
      </c>
      <c r="C2247">
        <v>35777769</v>
      </c>
      <c r="D2247">
        <v>39034</v>
      </c>
      <c r="E2247" t="s">
        <v>6</v>
      </c>
    </row>
    <row r="2248" spans="1:5" x14ac:dyDescent="0.3">
      <c r="A2248" t="s">
        <v>17</v>
      </c>
      <c r="B2248">
        <v>35067386</v>
      </c>
      <c r="C2248">
        <v>35109819</v>
      </c>
      <c r="D2248">
        <v>42434</v>
      </c>
      <c r="E2248" t="s">
        <v>6</v>
      </c>
    </row>
    <row r="2249" spans="1:5" x14ac:dyDescent="0.3">
      <c r="A2249" t="s">
        <v>17</v>
      </c>
      <c r="B2249">
        <v>34886058</v>
      </c>
      <c r="C2249">
        <v>34930415</v>
      </c>
      <c r="D2249">
        <v>44358</v>
      </c>
      <c r="E2249" t="s">
        <v>6</v>
      </c>
    </row>
    <row r="2250" spans="1:5" x14ac:dyDescent="0.3">
      <c r="A2250" t="s">
        <v>17</v>
      </c>
      <c r="B2250">
        <v>36784281</v>
      </c>
      <c r="C2250">
        <v>36828679</v>
      </c>
      <c r="D2250">
        <v>44399</v>
      </c>
      <c r="E2250" t="s">
        <v>6</v>
      </c>
    </row>
    <row r="2251" spans="1:5" x14ac:dyDescent="0.3">
      <c r="A2251" t="s">
        <v>17</v>
      </c>
      <c r="B2251">
        <v>37894927</v>
      </c>
      <c r="C2251">
        <v>37941459</v>
      </c>
      <c r="D2251">
        <v>46533</v>
      </c>
      <c r="E2251" t="s">
        <v>6</v>
      </c>
    </row>
    <row r="2252" spans="1:5" x14ac:dyDescent="0.3">
      <c r="A2252" t="s">
        <v>17</v>
      </c>
      <c r="B2252">
        <v>35150501</v>
      </c>
      <c r="C2252">
        <v>35198259</v>
      </c>
      <c r="D2252">
        <v>47759</v>
      </c>
      <c r="E2252" t="s">
        <v>6</v>
      </c>
    </row>
    <row r="2253" spans="1:5" x14ac:dyDescent="0.3">
      <c r="A2253" t="s">
        <v>17</v>
      </c>
      <c r="B2253">
        <v>36079615</v>
      </c>
      <c r="C2253">
        <v>36131781</v>
      </c>
      <c r="D2253">
        <v>52167</v>
      </c>
      <c r="E2253" t="s">
        <v>6</v>
      </c>
    </row>
    <row r="2254" spans="1:5" x14ac:dyDescent="0.3">
      <c r="A2254" t="s">
        <v>17</v>
      </c>
      <c r="B2254">
        <v>35571184</v>
      </c>
      <c r="C2254">
        <v>35623352</v>
      </c>
      <c r="D2254">
        <v>52169</v>
      </c>
      <c r="E2254" t="s">
        <v>6</v>
      </c>
    </row>
    <row r="2255" spans="1:5" x14ac:dyDescent="0.3">
      <c r="A2255" t="s">
        <v>17</v>
      </c>
      <c r="B2255">
        <v>34721021</v>
      </c>
      <c r="C2255">
        <v>34773543</v>
      </c>
      <c r="D2255">
        <v>52523</v>
      </c>
      <c r="E2255" t="s">
        <v>6</v>
      </c>
    </row>
    <row r="2256" spans="1:5" x14ac:dyDescent="0.3">
      <c r="A2256" t="s">
        <v>17</v>
      </c>
      <c r="B2256">
        <v>35868495</v>
      </c>
      <c r="C2256">
        <v>35921103</v>
      </c>
      <c r="D2256">
        <v>52609</v>
      </c>
      <c r="E2256" t="s">
        <v>6</v>
      </c>
    </row>
    <row r="2257" spans="1:5" x14ac:dyDescent="0.3">
      <c r="A2257" t="s">
        <v>17</v>
      </c>
      <c r="B2257">
        <v>37185207</v>
      </c>
      <c r="C2257">
        <v>37247884</v>
      </c>
      <c r="D2257">
        <v>62678</v>
      </c>
      <c r="E2257" t="s">
        <v>6</v>
      </c>
    </row>
    <row r="2258" spans="1:5" x14ac:dyDescent="0.3">
      <c r="A2258" t="s">
        <v>17</v>
      </c>
      <c r="B2258">
        <v>35209694</v>
      </c>
      <c r="C2258">
        <v>35283130</v>
      </c>
      <c r="D2258">
        <v>73437</v>
      </c>
      <c r="E2258" t="s">
        <v>6</v>
      </c>
    </row>
    <row r="2259" spans="1:5" x14ac:dyDescent="0.3">
      <c r="A2259" t="s">
        <v>17</v>
      </c>
      <c r="B2259">
        <v>34934535</v>
      </c>
      <c r="C2259">
        <v>35022568</v>
      </c>
      <c r="D2259">
        <v>88034</v>
      </c>
      <c r="E2259" t="s">
        <v>6</v>
      </c>
    </row>
    <row r="2260" spans="1:5" x14ac:dyDescent="0.3">
      <c r="A2260" t="s">
        <v>17</v>
      </c>
      <c r="B2260">
        <v>35635185</v>
      </c>
      <c r="C2260">
        <v>35727022</v>
      </c>
      <c r="D2260">
        <v>91838</v>
      </c>
      <c r="E2260" t="s">
        <v>6</v>
      </c>
    </row>
    <row r="2261" spans="1:5" x14ac:dyDescent="0.3">
      <c r="A2261" t="s">
        <v>17</v>
      </c>
      <c r="B2261">
        <v>35351467</v>
      </c>
      <c r="C2261">
        <v>35443910</v>
      </c>
      <c r="D2261">
        <v>92444</v>
      </c>
      <c r="E2261" t="s">
        <v>6</v>
      </c>
    </row>
    <row r="2262" spans="1:5" x14ac:dyDescent="0.3">
      <c r="A2262" t="s">
        <v>18</v>
      </c>
      <c r="B2262">
        <v>103660641</v>
      </c>
      <c r="C2262">
        <v>103660648</v>
      </c>
      <c r="D2262">
        <v>8</v>
      </c>
      <c r="E2262" t="s">
        <v>6</v>
      </c>
    </row>
    <row r="2263" spans="1:5" x14ac:dyDescent="0.3">
      <c r="A2263" t="s">
        <v>18</v>
      </c>
      <c r="B2263">
        <v>103674410</v>
      </c>
      <c r="C2263">
        <v>103674423</v>
      </c>
      <c r="D2263">
        <v>14</v>
      </c>
      <c r="E2263" t="s">
        <v>6</v>
      </c>
    </row>
    <row r="2264" spans="1:5" x14ac:dyDescent="0.3">
      <c r="A2264" t="s">
        <v>18</v>
      </c>
      <c r="B2264">
        <v>84674865</v>
      </c>
      <c r="C2264">
        <v>84674879</v>
      </c>
      <c r="D2264">
        <v>15</v>
      </c>
      <c r="E2264" t="s">
        <v>6</v>
      </c>
    </row>
    <row r="2265" spans="1:5" x14ac:dyDescent="0.3">
      <c r="A2265" t="s">
        <v>18</v>
      </c>
      <c r="B2265">
        <v>104752944</v>
      </c>
      <c r="C2265">
        <v>104752959</v>
      </c>
      <c r="D2265">
        <v>16</v>
      </c>
      <c r="E2265" t="s">
        <v>6</v>
      </c>
    </row>
    <row r="2266" spans="1:5" x14ac:dyDescent="0.3">
      <c r="A2266" t="s">
        <v>18</v>
      </c>
      <c r="B2266">
        <v>47152218</v>
      </c>
      <c r="C2266">
        <v>47152234</v>
      </c>
      <c r="D2266">
        <v>17</v>
      </c>
      <c r="E2266" t="s">
        <v>6</v>
      </c>
    </row>
    <row r="2267" spans="1:5" x14ac:dyDescent="0.3">
      <c r="A2267" t="s">
        <v>18</v>
      </c>
      <c r="B2267">
        <v>61646641</v>
      </c>
      <c r="C2267">
        <v>61646659</v>
      </c>
      <c r="D2267">
        <v>19</v>
      </c>
      <c r="E2267" t="s">
        <v>6</v>
      </c>
    </row>
    <row r="2268" spans="1:5" x14ac:dyDescent="0.3">
      <c r="A2268" t="s">
        <v>18</v>
      </c>
      <c r="B2268">
        <v>69550281</v>
      </c>
      <c r="C2268">
        <v>69550299</v>
      </c>
      <c r="D2268">
        <v>19</v>
      </c>
      <c r="E2268" t="s">
        <v>6</v>
      </c>
    </row>
    <row r="2269" spans="1:5" x14ac:dyDescent="0.3">
      <c r="A2269" t="s">
        <v>18</v>
      </c>
      <c r="B2269">
        <v>76219021</v>
      </c>
      <c r="C2269">
        <v>76219039</v>
      </c>
      <c r="D2269">
        <v>19</v>
      </c>
      <c r="E2269" t="s">
        <v>6</v>
      </c>
    </row>
    <row r="2270" spans="1:5" x14ac:dyDescent="0.3">
      <c r="A2270" t="s">
        <v>18</v>
      </c>
      <c r="B2270">
        <v>105163521</v>
      </c>
      <c r="C2270">
        <v>105163539</v>
      </c>
      <c r="D2270">
        <v>19</v>
      </c>
      <c r="E2270" t="s">
        <v>6</v>
      </c>
    </row>
    <row r="2271" spans="1:5" x14ac:dyDescent="0.3">
      <c r="A2271" t="s">
        <v>18</v>
      </c>
      <c r="B2271">
        <v>80426388</v>
      </c>
      <c r="C2271">
        <v>80426419</v>
      </c>
      <c r="D2271">
        <v>32</v>
      </c>
      <c r="E2271" t="s">
        <v>6</v>
      </c>
    </row>
    <row r="2272" spans="1:5" x14ac:dyDescent="0.3">
      <c r="A2272" t="s">
        <v>18</v>
      </c>
      <c r="B2272">
        <v>76506582</v>
      </c>
      <c r="C2272">
        <v>76506619</v>
      </c>
      <c r="D2272">
        <v>38</v>
      </c>
      <c r="E2272" t="s">
        <v>6</v>
      </c>
    </row>
    <row r="2273" spans="1:5" x14ac:dyDescent="0.3">
      <c r="A2273" t="s">
        <v>18</v>
      </c>
      <c r="B2273">
        <v>64302461</v>
      </c>
      <c r="C2273">
        <v>64302503</v>
      </c>
      <c r="D2273">
        <v>43</v>
      </c>
      <c r="E2273" t="s">
        <v>6</v>
      </c>
    </row>
    <row r="2274" spans="1:5" x14ac:dyDescent="0.3">
      <c r="A2274" t="s">
        <v>18</v>
      </c>
      <c r="B2274">
        <v>88309995</v>
      </c>
      <c r="C2274">
        <v>88310039</v>
      </c>
      <c r="D2274">
        <v>45</v>
      </c>
      <c r="E2274" t="s">
        <v>6</v>
      </c>
    </row>
    <row r="2275" spans="1:5" x14ac:dyDescent="0.3">
      <c r="A2275" t="s">
        <v>18</v>
      </c>
      <c r="B2275">
        <v>47635693</v>
      </c>
      <c r="C2275">
        <v>47635739</v>
      </c>
      <c r="D2275">
        <v>47</v>
      </c>
      <c r="E2275" t="s">
        <v>6</v>
      </c>
    </row>
    <row r="2276" spans="1:5" x14ac:dyDescent="0.3">
      <c r="A2276" t="s">
        <v>18</v>
      </c>
      <c r="B2276">
        <v>84798881</v>
      </c>
      <c r="C2276">
        <v>84798928</v>
      </c>
      <c r="D2276">
        <v>48</v>
      </c>
      <c r="E2276" t="s">
        <v>6</v>
      </c>
    </row>
    <row r="2277" spans="1:5" x14ac:dyDescent="0.3">
      <c r="A2277" t="s">
        <v>18</v>
      </c>
      <c r="B2277">
        <v>106227841</v>
      </c>
      <c r="C2277">
        <v>106227890</v>
      </c>
      <c r="D2277">
        <v>50</v>
      </c>
      <c r="E2277" t="s">
        <v>6</v>
      </c>
    </row>
    <row r="2278" spans="1:5" x14ac:dyDescent="0.3">
      <c r="A2278" t="s">
        <v>18</v>
      </c>
      <c r="B2278">
        <v>72517161</v>
      </c>
      <c r="C2278">
        <v>72517212</v>
      </c>
      <c r="D2278">
        <v>52</v>
      </c>
      <c r="E2278" t="s">
        <v>6</v>
      </c>
    </row>
    <row r="2279" spans="1:5" x14ac:dyDescent="0.3">
      <c r="A2279" t="s">
        <v>18</v>
      </c>
      <c r="B2279">
        <v>72091301</v>
      </c>
      <c r="C2279">
        <v>72091359</v>
      </c>
      <c r="D2279">
        <v>59</v>
      </c>
      <c r="E2279" t="s">
        <v>6</v>
      </c>
    </row>
    <row r="2280" spans="1:5" x14ac:dyDescent="0.3">
      <c r="A2280" t="s">
        <v>18</v>
      </c>
      <c r="B2280">
        <v>80456581</v>
      </c>
      <c r="C2280">
        <v>80456639</v>
      </c>
      <c r="D2280">
        <v>59</v>
      </c>
      <c r="E2280" t="s">
        <v>6</v>
      </c>
    </row>
    <row r="2281" spans="1:5" x14ac:dyDescent="0.3">
      <c r="A2281" t="s">
        <v>18</v>
      </c>
      <c r="B2281">
        <v>82604701</v>
      </c>
      <c r="C2281">
        <v>82604759</v>
      </c>
      <c r="D2281">
        <v>59</v>
      </c>
      <c r="E2281" t="s">
        <v>6</v>
      </c>
    </row>
    <row r="2282" spans="1:5" x14ac:dyDescent="0.3">
      <c r="A2282" t="s">
        <v>18</v>
      </c>
      <c r="B2282">
        <v>61560641</v>
      </c>
      <c r="C2282">
        <v>61560702</v>
      </c>
      <c r="D2282">
        <v>62</v>
      </c>
      <c r="E2282" t="s">
        <v>6</v>
      </c>
    </row>
    <row r="2283" spans="1:5" x14ac:dyDescent="0.3">
      <c r="A2283" t="s">
        <v>18</v>
      </c>
      <c r="B2283">
        <v>56583101</v>
      </c>
      <c r="C2283">
        <v>56583170</v>
      </c>
      <c r="D2283">
        <v>70</v>
      </c>
      <c r="E2283" t="s">
        <v>6</v>
      </c>
    </row>
    <row r="2284" spans="1:5" x14ac:dyDescent="0.3">
      <c r="A2284" t="s">
        <v>18</v>
      </c>
      <c r="B2284">
        <v>85680561</v>
      </c>
      <c r="C2284">
        <v>85680631</v>
      </c>
      <c r="D2284">
        <v>71</v>
      </c>
      <c r="E2284" t="s">
        <v>6</v>
      </c>
    </row>
    <row r="2285" spans="1:5" x14ac:dyDescent="0.3">
      <c r="A2285" t="s">
        <v>18</v>
      </c>
      <c r="B2285">
        <v>16296499</v>
      </c>
      <c r="C2285">
        <v>16296576</v>
      </c>
      <c r="D2285">
        <v>78</v>
      </c>
      <c r="E2285" t="s">
        <v>6</v>
      </c>
    </row>
    <row r="2286" spans="1:5" x14ac:dyDescent="0.3">
      <c r="A2286" t="s">
        <v>18</v>
      </c>
      <c r="B2286">
        <v>56723141</v>
      </c>
      <c r="C2286">
        <v>56723219</v>
      </c>
      <c r="D2286">
        <v>79</v>
      </c>
      <c r="E2286" t="s">
        <v>6</v>
      </c>
    </row>
    <row r="2287" spans="1:5" x14ac:dyDescent="0.3">
      <c r="A2287" t="s">
        <v>18</v>
      </c>
      <c r="B2287">
        <v>72510861</v>
      </c>
      <c r="C2287">
        <v>72510939</v>
      </c>
      <c r="D2287">
        <v>79</v>
      </c>
      <c r="E2287" t="s">
        <v>6</v>
      </c>
    </row>
    <row r="2288" spans="1:5" x14ac:dyDescent="0.3">
      <c r="A2288" t="s">
        <v>18</v>
      </c>
      <c r="B2288">
        <v>74738881</v>
      </c>
      <c r="C2288">
        <v>74738959</v>
      </c>
      <c r="D2288">
        <v>79</v>
      </c>
      <c r="E2288" t="s">
        <v>6</v>
      </c>
    </row>
    <row r="2289" spans="1:5" x14ac:dyDescent="0.3">
      <c r="A2289" t="s">
        <v>18</v>
      </c>
      <c r="B2289">
        <v>84765047</v>
      </c>
      <c r="C2289">
        <v>84765125</v>
      </c>
      <c r="D2289">
        <v>79</v>
      </c>
      <c r="E2289" t="s">
        <v>6</v>
      </c>
    </row>
    <row r="2290" spans="1:5" x14ac:dyDescent="0.3">
      <c r="A2290" t="s">
        <v>18</v>
      </c>
      <c r="B2290">
        <v>88798541</v>
      </c>
      <c r="C2290">
        <v>88798619</v>
      </c>
      <c r="D2290">
        <v>79</v>
      </c>
      <c r="E2290" t="s">
        <v>6</v>
      </c>
    </row>
    <row r="2291" spans="1:5" x14ac:dyDescent="0.3">
      <c r="A2291" t="s">
        <v>18</v>
      </c>
      <c r="B2291">
        <v>16064895</v>
      </c>
      <c r="C2291">
        <v>16064975</v>
      </c>
      <c r="D2291">
        <v>81</v>
      </c>
      <c r="E2291" t="s">
        <v>6</v>
      </c>
    </row>
    <row r="2292" spans="1:5" x14ac:dyDescent="0.3">
      <c r="A2292" t="s">
        <v>18</v>
      </c>
      <c r="B2292">
        <v>68226707</v>
      </c>
      <c r="C2292">
        <v>68226787</v>
      </c>
      <c r="D2292">
        <v>81</v>
      </c>
      <c r="E2292" t="s">
        <v>6</v>
      </c>
    </row>
    <row r="2293" spans="1:5" x14ac:dyDescent="0.3">
      <c r="A2293" t="s">
        <v>18</v>
      </c>
      <c r="B2293">
        <v>56728210</v>
      </c>
      <c r="C2293">
        <v>56728299</v>
      </c>
      <c r="D2293">
        <v>90</v>
      </c>
      <c r="E2293" t="s">
        <v>6</v>
      </c>
    </row>
    <row r="2294" spans="1:5" x14ac:dyDescent="0.3">
      <c r="A2294" t="s">
        <v>18</v>
      </c>
      <c r="B2294">
        <v>37329581</v>
      </c>
      <c r="C2294">
        <v>37329679</v>
      </c>
      <c r="D2294">
        <v>99</v>
      </c>
      <c r="E2294" t="s">
        <v>6</v>
      </c>
    </row>
    <row r="2295" spans="1:5" x14ac:dyDescent="0.3">
      <c r="A2295" t="s">
        <v>18</v>
      </c>
      <c r="B2295">
        <v>17519241</v>
      </c>
      <c r="C2295">
        <v>17519340</v>
      </c>
      <c r="D2295">
        <v>100</v>
      </c>
      <c r="E2295" t="s">
        <v>6</v>
      </c>
    </row>
    <row r="2296" spans="1:5" x14ac:dyDescent="0.3">
      <c r="A2296" t="s">
        <v>18</v>
      </c>
      <c r="B2296">
        <v>82701210</v>
      </c>
      <c r="C2296">
        <v>82701319</v>
      </c>
      <c r="D2296">
        <v>110</v>
      </c>
      <c r="E2296" t="s">
        <v>6</v>
      </c>
    </row>
    <row r="2297" spans="1:5" x14ac:dyDescent="0.3">
      <c r="A2297" t="s">
        <v>18</v>
      </c>
      <c r="B2297">
        <v>16983956</v>
      </c>
      <c r="C2297">
        <v>16984067</v>
      </c>
      <c r="D2297">
        <v>112</v>
      </c>
      <c r="E2297" t="s">
        <v>6</v>
      </c>
    </row>
    <row r="2298" spans="1:5" x14ac:dyDescent="0.3">
      <c r="A2298" t="s">
        <v>18</v>
      </c>
      <c r="B2298">
        <v>56308626</v>
      </c>
      <c r="C2298">
        <v>56308739</v>
      </c>
      <c r="D2298">
        <v>114</v>
      </c>
      <c r="E2298" t="s">
        <v>6</v>
      </c>
    </row>
    <row r="2299" spans="1:5" x14ac:dyDescent="0.3">
      <c r="A2299" t="s">
        <v>18</v>
      </c>
      <c r="B2299">
        <v>61703324</v>
      </c>
      <c r="C2299">
        <v>61703439</v>
      </c>
      <c r="D2299">
        <v>116</v>
      </c>
      <c r="E2299" t="s">
        <v>6</v>
      </c>
    </row>
    <row r="2300" spans="1:5" x14ac:dyDescent="0.3">
      <c r="A2300" t="s">
        <v>18</v>
      </c>
      <c r="B2300">
        <v>75028541</v>
      </c>
      <c r="C2300">
        <v>75028659</v>
      </c>
      <c r="D2300">
        <v>119</v>
      </c>
      <c r="E2300" t="s">
        <v>6</v>
      </c>
    </row>
    <row r="2301" spans="1:5" x14ac:dyDescent="0.3">
      <c r="A2301" t="s">
        <v>18</v>
      </c>
      <c r="B2301">
        <v>58458981</v>
      </c>
      <c r="C2301">
        <v>58459106</v>
      </c>
      <c r="D2301">
        <v>126</v>
      </c>
      <c r="E2301" t="s">
        <v>6</v>
      </c>
    </row>
    <row r="2302" spans="1:5" x14ac:dyDescent="0.3">
      <c r="A2302" t="s">
        <v>18</v>
      </c>
      <c r="B2302">
        <v>81366896</v>
      </c>
      <c r="C2302">
        <v>81367024</v>
      </c>
      <c r="D2302">
        <v>129</v>
      </c>
      <c r="E2302" t="s">
        <v>6</v>
      </c>
    </row>
    <row r="2303" spans="1:5" x14ac:dyDescent="0.3">
      <c r="A2303" t="s">
        <v>18</v>
      </c>
      <c r="B2303">
        <v>72288741</v>
      </c>
      <c r="C2303">
        <v>72288878</v>
      </c>
      <c r="D2303">
        <v>138</v>
      </c>
      <c r="E2303" t="s">
        <v>6</v>
      </c>
    </row>
    <row r="2304" spans="1:5" x14ac:dyDescent="0.3">
      <c r="A2304" t="s">
        <v>18</v>
      </c>
      <c r="B2304">
        <v>82101114</v>
      </c>
      <c r="C2304">
        <v>82101259</v>
      </c>
      <c r="D2304">
        <v>146</v>
      </c>
      <c r="E2304" t="s">
        <v>6</v>
      </c>
    </row>
    <row r="2305" spans="1:5" x14ac:dyDescent="0.3">
      <c r="A2305" t="s">
        <v>18</v>
      </c>
      <c r="B2305">
        <v>69528761</v>
      </c>
      <c r="C2305">
        <v>69528917</v>
      </c>
      <c r="D2305">
        <v>157</v>
      </c>
      <c r="E2305" t="s">
        <v>6</v>
      </c>
    </row>
    <row r="2306" spans="1:5" x14ac:dyDescent="0.3">
      <c r="A2306" t="s">
        <v>18</v>
      </c>
      <c r="B2306">
        <v>55766321</v>
      </c>
      <c r="C2306">
        <v>55766479</v>
      </c>
      <c r="D2306">
        <v>159</v>
      </c>
      <c r="E2306" t="s">
        <v>6</v>
      </c>
    </row>
    <row r="2307" spans="1:5" x14ac:dyDescent="0.3">
      <c r="A2307" t="s">
        <v>18</v>
      </c>
      <c r="B2307">
        <v>82149821</v>
      </c>
      <c r="C2307">
        <v>82149979</v>
      </c>
      <c r="D2307">
        <v>159</v>
      </c>
      <c r="E2307" t="s">
        <v>6</v>
      </c>
    </row>
    <row r="2308" spans="1:5" x14ac:dyDescent="0.3">
      <c r="A2308" t="s">
        <v>18</v>
      </c>
      <c r="B2308">
        <v>56691139</v>
      </c>
      <c r="C2308">
        <v>56691299</v>
      </c>
      <c r="D2308">
        <v>161</v>
      </c>
      <c r="E2308" t="s">
        <v>6</v>
      </c>
    </row>
    <row r="2309" spans="1:5" x14ac:dyDescent="0.3">
      <c r="A2309" t="s">
        <v>18</v>
      </c>
      <c r="B2309">
        <v>70619141</v>
      </c>
      <c r="C2309">
        <v>70619311</v>
      </c>
      <c r="D2309">
        <v>171</v>
      </c>
      <c r="E2309" t="s">
        <v>6</v>
      </c>
    </row>
    <row r="2310" spans="1:5" x14ac:dyDescent="0.3">
      <c r="A2310" t="s">
        <v>18</v>
      </c>
      <c r="B2310">
        <v>64265468</v>
      </c>
      <c r="C2310">
        <v>64265639</v>
      </c>
      <c r="D2310">
        <v>172</v>
      </c>
      <c r="E2310" t="s">
        <v>6</v>
      </c>
    </row>
    <row r="2311" spans="1:5" x14ac:dyDescent="0.3">
      <c r="A2311" t="s">
        <v>18</v>
      </c>
      <c r="B2311">
        <v>65069895</v>
      </c>
      <c r="C2311">
        <v>65070067</v>
      </c>
      <c r="D2311">
        <v>173</v>
      </c>
      <c r="E2311" t="s">
        <v>6</v>
      </c>
    </row>
    <row r="2312" spans="1:5" x14ac:dyDescent="0.3">
      <c r="A2312" t="s">
        <v>18</v>
      </c>
      <c r="B2312">
        <v>87992781</v>
      </c>
      <c r="C2312">
        <v>87992954</v>
      </c>
      <c r="D2312">
        <v>174</v>
      </c>
      <c r="E2312" t="s">
        <v>6</v>
      </c>
    </row>
    <row r="2313" spans="1:5" x14ac:dyDescent="0.3">
      <c r="A2313" t="s">
        <v>18</v>
      </c>
      <c r="B2313">
        <v>18010721</v>
      </c>
      <c r="C2313">
        <v>18010899</v>
      </c>
      <c r="D2313">
        <v>179</v>
      </c>
      <c r="E2313" t="s">
        <v>6</v>
      </c>
    </row>
    <row r="2314" spans="1:5" x14ac:dyDescent="0.3">
      <c r="A2314" t="s">
        <v>18</v>
      </c>
      <c r="B2314">
        <v>105181893</v>
      </c>
      <c r="C2314">
        <v>105182079</v>
      </c>
      <c r="D2314">
        <v>187</v>
      </c>
      <c r="E2314" t="s">
        <v>6</v>
      </c>
    </row>
    <row r="2315" spans="1:5" x14ac:dyDescent="0.3">
      <c r="A2315" t="s">
        <v>18</v>
      </c>
      <c r="B2315">
        <v>81503771</v>
      </c>
      <c r="C2315">
        <v>81503959</v>
      </c>
      <c r="D2315">
        <v>189</v>
      </c>
      <c r="E2315" t="s">
        <v>6</v>
      </c>
    </row>
    <row r="2316" spans="1:5" x14ac:dyDescent="0.3">
      <c r="A2316" t="s">
        <v>18</v>
      </c>
      <c r="B2316">
        <v>70220847</v>
      </c>
      <c r="C2316">
        <v>70221040</v>
      </c>
      <c r="D2316">
        <v>194</v>
      </c>
      <c r="E2316" t="s">
        <v>6</v>
      </c>
    </row>
    <row r="2317" spans="1:5" x14ac:dyDescent="0.3">
      <c r="A2317" t="s">
        <v>18</v>
      </c>
      <c r="B2317">
        <v>104864746</v>
      </c>
      <c r="C2317">
        <v>104864939</v>
      </c>
      <c r="D2317">
        <v>194</v>
      </c>
      <c r="E2317" t="s">
        <v>6</v>
      </c>
    </row>
    <row r="2318" spans="1:5" x14ac:dyDescent="0.3">
      <c r="A2318" t="s">
        <v>18</v>
      </c>
      <c r="B2318">
        <v>64435964</v>
      </c>
      <c r="C2318">
        <v>64436159</v>
      </c>
      <c r="D2318">
        <v>196</v>
      </c>
      <c r="E2318" t="s">
        <v>6</v>
      </c>
    </row>
    <row r="2319" spans="1:5" x14ac:dyDescent="0.3">
      <c r="A2319" t="s">
        <v>18</v>
      </c>
      <c r="B2319">
        <v>82004981</v>
      </c>
      <c r="C2319">
        <v>82005179</v>
      </c>
      <c r="D2319">
        <v>199</v>
      </c>
      <c r="E2319" t="s">
        <v>6</v>
      </c>
    </row>
    <row r="2320" spans="1:5" x14ac:dyDescent="0.3">
      <c r="A2320" t="s">
        <v>18</v>
      </c>
      <c r="B2320">
        <v>84453081</v>
      </c>
      <c r="C2320">
        <v>84453279</v>
      </c>
      <c r="D2320">
        <v>199</v>
      </c>
      <c r="E2320" t="s">
        <v>6</v>
      </c>
    </row>
    <row r="2321" spans="1:5" x14ac:dyDescent="0.3">
      <c r="A2321" t="s">
        <v>18</v>
      </c>
      <c r="B2321">
        <v>90616061</v>
      </c>
      <c r="C2321">
        <v>90616259</v>
      </c>
      <c r="D2321">
        <v>199</v>
      </c>
      <c r="E2321" t="s">
        <v>6</v>
      </c>
    </row>
    <row r="2322" spans="1:5" x14ac:dyDescent="0.3">
      <c r="A2322" t="s">
        <v>18</v>
      </c>
      <c r="B2322">
        <v>107062300</v>
      </c>
      <c r="C2322">
        <v>107062499</v>
      </c>
      <c r="D2322">
        <v>200</v>
      </c>
      <c r="E2322" t="s">
        <v>6</v>
      </c>
    </row>
    <row r="2323" spans="1:5" x14ac:dyDescent="0.3">
      <c r="A2323" t="s">
        <v>18</v>
      </c>
      <c r="B2323">
        <v>22385381</v>
      </c>
      <c r="C2323">
        <v>22385597</v>
      </c>
      <c r="D2323">
        <v>217</v>
      </c>
      <c r="E2323" t="s">
        <v>6</v>
      </c>
    </row>
    <row r="2324" spans="1:5" x14ac:dyDescent="0.3">
      <c r="A2324" t="s">
        <v>18</v>
      </c>
      <c r="B2324">
        <v>64444281</v>
      </c>
      <c r="C2324">
        <v>64444497</v>
      </c>
      <c r="D2324">
        <v>217</v>
      </c>
      <c r="E2324" t="s">
        <v>6</v>
      </c>
    </row>
    <row r="2325" spans="1:5" x14ac:dyDescent="0.3">
      <c r="A2325" t="s">
        <v>18</v>
      </c>
      <c r="B2325">
        <v>17612561</v>
      </c>
      <c r="C2325">
        <v>17612779</v>
      </c>
      <c r="D2325">
        <v>219</v>
      </c>
      <c r="E2325" t="s">
        <v>6</v>
      </c>
    </row>
    <row r="2326" spans="1:5" x14ac:dyDescent="0.3">
      <c r="A2326" t="s">
        <v>18</v>
      </c>
      <c r="B2326">
        <v>56661441</v>
      </c>
      <c r="C2326">
        <v>56661659</v>
      </c>
      <c r="D2326">
        <v>219</v>
      </c>
      <c r="E2326" t="s">
        <v>6</v>
      </c>
    </row>
    <row r="2327" spans="1:5" x14ac:dyDescent="0.3">
      <c r="A2327" t="s">
        <v>18</v>
      </c>
      <c r="B2327">
        <v>57923135</v>
      </c>
      <c r="C2327">
        <v>57923359</v>
      </c>
      <c r="D2327">
        <v>225</v>
      </c>
      <c r="E2327" t="s">
        <v>6</v>
      </c>
    </row>
    <row r="2328" spans="1:5" x14ac:dyDescent="0.3">
      <c r="A2328" t="s">
        <v>18</v>
      </c>
      <c r="B2328">
        <v>81842629</v>
      </c>
      <c r="C2328">
        <v>81842856</v>
      </c>
      <c r="D2328">
        <v>228</v>
      </c>
      <c r="E2328" t="s">
        <v>6</v>
      </c>
    </row>
    <row r="2329" spans="1:5" x14ac:dyDescent="0.3">
      <c r="A2329" t="s">
        <v>18</v>
      </c>
      <c r="B2329">
        <v>63611861</v>
      </c>
      <c r="C2329">
        <v>63612089</v>
      </c>
      <c r="D2329">
        <v>229</v>
      </c>
      <c r="E2329" t="s">
        <v>6</v>
      </c>
    </row>
    <row r="2330" spans="1:5" x14ac:dyDescent="0.3">
      <c r="A2330" t="s">
        <v>18</v>
      </c>
      <c r="B2330">
        <v>65364243</v>
      </c>
      <c r="C2330">
        <v>65364472</v>
      </c>
      <c r="D2330">
        <v>230</v>
      </c>
      <c r="E2330" t="s">
        <v>6</v>
      </c>
    </row>
    <row r="2331" spans="1:5" x14ac:dyDescent="0.3">
      <c r="A2331" t="s">
        <v>18</v>
      </c>
      <c r="B2331">
        <v>82308550</v>
      </c>
      <c r="C2331">
        <v>82308779</v>
      </c>
      <c r="D2331">
        <v>230</v>
      </c>
      <c r="E2331" t="s">
        <v>6</v>
      </c>
    </row>
    <row r="2332" spans="1:5" x14ac:dyDescent="0.3">
      <c r="A2332" t="s">
        <v>18</v>
      </c>
      <c r="B2332">
        <v>17833623</v>
      </c>
      <c r="C2332">
        <v>17833859</v>
      </c>
      <c r="D2332">
        <v>237</v>
      </c>
      <c r="E2332" t="s">
        <v>6</v>
      </c>
    </row>
    <row r="2333" spans="1:5" x14ac:dyDescent="0.3">
      <c r="A2333" t="s">
        <v>18</v>
      </c>
      <c r="B2333">
        <v>105303961</v>
      </c>
      <c r="C2333">
        <v>105304199</v>
      </c>
      <c r="D2333">
        <v>239</v>
      </c>
      <c r="E2333" t="s">
        <v>6</v>
      </c>
    </row>
    <row r="2334" spans="1:5" x14ac:dyDescent="0.3">
      <c r="A2334" t="s">
        <v>18</v>
      </c>
      <c r="B2334">
        <v>61529541</v>
      </c>
      <c r="C2334">
        <v>61529781</v>
      </c>
      <c r="D2334">
        <v>241</v>
      </c>
      <c r="E2334" t="s">
        <v>6</v>
      </c>
    </row>
    <row r="2335" spans="1:5" x14ac:dyDescent="0.3">
      <c r="A2335" t="s">
        <v>18</v>
      </c>
      <c r="B2335">
        <v>69516101</v>
      </c>
      <c r="C2335">
        <v>69516351</v>
      </c>
      <c r="D2335">
        <v>251</v>
      </c>
      <c r="E2335" t="s">
        <v>6</v>
      </c>
    </row>
    <row r="2336" spans="1:5" x14ac:dyDescent="0.3">
      <c r="A2336" t="s">
        <v>18</v>
      </c>
      <c r="B2336">
        <v>82171843</v>
      </c>
      <c r="C2336">
        <v>82172099</v>
      </c>
      <c r="D2336">
        <v>257</v>
      </c>
      <c r="E2336" t="s">
        <v>6</v>
      </c>
    </row>
    <row r="2337" spans="1:5" x14ac:dyDescent="0.3">
      <c r="A2337" t="s">
        <v>18</v>
      </c>
      <c r="B2337">
        <v>80253742</v>
      </c>
      <c r="C2337">
        <v>80253999</v>
      </c>
      <c r="D2337">
        <v>258</v>
      </c>
      <c r="E2337" t="s">
        <v>6</v>
      </c>
    </row>
    <row r="2338" spans="1:5" x14ac:dyDescent="0.3">
      <c r="A2338" t="s">
        <v>18</v>
      </c>
      <c r="B2338">
        <v>61678781</v>
      </c>
      <c r="C2338">
        <v>61679039</v>
      </c>
      <c r="D2338">
        <v>259</v>
      </c>
      <c r="E2338" t="s">
        <v>6</v>
      </c>
    </row>
    <row r="2339" spans="1:5" x14ac:dyDescent="0.3">
      <c r="A2339" t="s">
        <v>18</v>
      </c>
      <c r="B2339">
        <v>71356061</v>
      </c>
      <c r="C2339">
        <v>71356319</v>
      </c>
      <c r="D2339">
        <v>259</v>
      </c>
      <c r="E2339" t="s">
        <v>6</v>
      </c>
    </row>
    <row r="2340" spans="1:5" x14ac:dyDescent="0.3">
      <c r="A2340" t="s">
        <v>18</v>
      </c>
      <c r="B2340">
        <v>103215461</v>
      </c>
      <c r="C2340">
        <v>103215719</v>
      </c>
      <c r="D2340">
        <v>259</v>
      </c>
      <c r="E2340" t="s">
        <v>6</v>
      </c>
    </row>
    <row r="2341" spans="1:5" x14ac:dyDescent="0.3">
      <c r="A2341" t="s">
        <v>18</v>
      </c>
      <c r="B2341">
        <v>17958276</v>
      </c>
      <c r="C2341">
        <v>17958539</v>
      </c>
      <c r="D2341">
        <v>264</v>
      </c>
      <c r="E2341" t="s">
        <v>6</v>
      </c>
    </row>
    <row r="2342" spans="1:5" x14ac:dyDescent="0.3">
      <c r="A2342" t="s">
        <v>18</v>
      </c>
      <c r="B2342">
        <v>83348169</v>
      </c>
      <c r="C2342">
        <v>83348433</v>
      </c>
      <c r="D2342">
        <v>265</v>
      </c>
      <c r="E2342" t="s">
        <v>6</v>
      </c>
    </row>
    <row r="2343" spans="1:5" x14ac:dyDescent="0.3">
      <c r="A2343" t="s">
        <v>18</v>
      </c>
      <c r="B2343">
        <v>17207096</v>
      </c>
      <c r="C2343">
        <v>17207361</v>
      </c>
      <c r="D2343">
        <v>266</v>
      </c>
      <c r="E2343" t="s">
        <v>6</v>
      </c>
    </row>
    <row r="2344" spans="1:5" x14ac:dyDescent="0.3">
      <c r="A2344" t="s">
        <v>18</v>
      </c>
      <c r="B2344">
        <v>104686341</v>
      </c>
      <c r="C2344">
        <v>104686607</v>
      </c>
      <c r="D2344">
        <v>267</v>
      </c>
      <c r="E2344" t="s">
        <v>6</v>
      </c>
    </row>
    <row r="2345" spans="1:5" x14ac:dyDescent="0.3">
      <c r="A2345" t="s">
        <v>18</v>
      </c>
      <c r="B2345">
        <v>29645690</v>
      </c>
      <c r="C2345">
        <v>29645959</v>
      </c>
      <c r="D2345">
        <v>270</v>
      </c>
      <c r="E2345" t="s">
        <v>6</v>
      </c>
    </row>
    <row r="2346" spans="1:5" x14ac:dyDescent="0.3">
      <c r="A2346" t="s">
        <v>18</v>
      </c>
      <c r="B2346">
        <v>61860041</v>
      </c>
      <c r="C2346">
        <v>61860313</v>
      </c>
      <c r="D2346">
        <v>273</v>
      </c>
      <c r="E2346" t="s">
        <v>6</v>
      </c>
    </row>
    <row r="2347" spans="1:5" x14ac:dyDescent="0.3">
      <c r="A2347" t="s">
        <v>18</v>
      </c>
      <c r="B2347">
        <v>17388321</v>
      </c>
      <c r="C2347">
        <v>17388598</v>
      </c>
      <c r="D2347">
        <v>278</v>
      </c>
      <c r="E2347" t="s">
        <v>6</v>
      </c>
    </row>
    <row r="2348" spans="1:5" x14ac:dyDescent="0.3">
      <c r="A2348" t="s">
        <v>18</v>
      </c>
      <c r="B2348">
        <v>55805301</v>
      </c>
      <c r="C2348">
        <v>55805578</v>
      </c>
      <c r="D2348">
        <v>278</v>
      </c>
      <c r="E2348" t="s">
        <v>6</v>
      </c>
    </row>
    <row r="2349" spans="1:5" x14ac:dyDescent="0.3">
      <c r="A2349" t="s">
        <v>18</v>
      </c>
      <c r="B2349">
        <v>17467976</v>
      </c>
      <c r="C2349">
        <v>17468259</v>
      </c>
      <c r="D2349">
        <v>284</v>
      </c>
      <c r="E2349" t="s">
        <v>6</v>
      </c>
    </row>
    <row r="2350" spans="1:5" x14ac:dyDescent="0.3">
      <c r="A2350" t="s">
        <v>18</v>
      </c>
      <c r="B2350">
        <v>31661461</v>
      </c>
      <c r="C2350">
        <v>31661744</v>
      </c>
      <c r="D2350">
        <v>284</v>
      </c>
      <c r="E2350" t="s">
        <v>6</v>
      </c>
    </row>
    <row r="2351" spans="1:5" x14ac:dyDescent="0.3">
      <c r="A2351" t="s">
        <v>18</v>
      </c>
      <c r="B2351">
        <v>57764185</v>
      </c>
      <c r="C2351">
        <v>57764474</v>
      </c>
      <c r="D2351">
        <v>290</v>
      </c>
      <c r="E2351" t="s">
        <v>6</v>
      </c>
    </row>
    <row r="2352" spans="1:5" x14ac:dyDescent="0.3">
      <c r="A2352" t="s">
        <v>18</v>
      </c>
      <c r="B2352">
        <v>65381401</v>
      </c>
      <c r="C2352">
        <v>65381690</v>
      </c>
      <c r="D2352">
        <v>290</v>
      </c>
      <c r="E2352" t="s">
        <v>6</v>
      </c>
    </row>
    <row r="2353" spans="1:5" x14ac:dyDescent="0.3">
      <c r="A2353" t="s">
        <v>18</v>
      </c>
      <c r="B2353">
        <v>97830341</v>
      </c>
      <c r="C2353">
        <v>97830639</v>
      </c>
      <c r="D2353">
        <v>299</v>
      </c>
      <c r="E2353" t="s">
        <v>6</v>
      </c>
    </row>
    <row r="2354" spans="1:5" x14ac:dyDescent="0.3">
      <c r="A2354" t="s">
        <v>18</v>
      </c>
      <c r="B2354">
        <v>83227121</v>
      </c>
      <c r="C2354">
        <v>83227420</v>
      </c>
      <c r="D2354">
        <v>300</v>
      </c>
      <c r="E2354" t="s">
        <v>6</v>
      </c>
    </row>
    <row r="2355" spans="1:5" x14ac:dyDescent="0.3">
      <c r="A2355" t="s">
        <v>18</v>
      </c>
      <c r="B2355">
        <v>105187820</v>
      </c>
      <c r="C2355">
        <v>105188119</v>
      </c>
      <c r="D2355">
        <v>300</v>
      </c>
      <c r="E2355" t="s">
        <v>6</v>
      </c>
    </row>
    <row r="2356" spans="1:5" x14ac:dyDescent="0.3">
      <c r="A2356" t="s">
        <v>18</v>
      </c>
      <c r="B2356">
        <v>81371177</v>
      </c>
      <c r="C2356">
        <v>81371479</v>
      </c>
      <c r="D2356">
        <v>303</v>
      </c>
      <c r="E2356" t="s">
        <v>6</v>
      </c>
    </row>
    <row r="2357" spans="1:5" x14ac:dyDescent="0.3">
      <c r="A2357" t="s">
        <v>18</v>
      </c>
      <c r="B2357">
        <v>16754450</v>
      </c>
      <c r="C2357">
        <v>16754763</v>
      </c>
      <c r="D2357">
        <v>314</v>
      </c>
      <c r="E2357" t="s">
        <v>6</v>
      </c>
    </row>
    <row r="2358" spans="1:5" x14ac:dyDescent="0.3">
      <c r="A2358" t="s">
        <v>18</v>
      </c>
      <c r="B2358">
        <v>82121165</v>
      </c>
      <c r="C2358">
        <v>82121479</v>
      </c>
      <c r="D2358">
        <v>315</v>
      </c>
      <c r="E2358" t="s">
        <v>6</v>
      </c>
    </row>
    <row r="2359" spans="1:5" x14ac:dyDescent="0.3">
      <c r="A2359" t="s">
        <v>18</v>
      </c>
      <c r="B2359">
        <v>84752961</v>
      </c>
      <c r="C2359">
        <v>84753279</v>
      </c>
      <c r="D2359">
        <v>319</v>
      </c>
      <c r="E2359" t="s">
        <v>6</v>
      </c>
    </row>
    <row r="2360" spans="1:5" x14ac:dyDescent="0.3">
      <c r="A2360" t="s">
        <v>18</v>
      </c>
      <c r="B2360">
        <v>84759201</v>
      </c>
      <c r="C2360">
        <v>84759534</v>
      </c>
      <c r="D2360">
        <v>334</v>
      </c>
      <c r="E2360" t="s">
        <v>6</v>
      </c>
    </row>
    <row r="2361" spans="1:5" x14ac:dyDescent="0.3">
      <c r="A2361" t="s">
        <v>18</v>
      </c>
      <c r="B2361">
        <v>88322345</v>
      </c>
      <c r="C2361">
        <v>88322678</v>
      </c>
      <c r="D2361">
        <v>334</v>
      </c>
      <c r="E2361" t="s">
        <v>6</v>
      </c>
    </row>
    <row r="2362" spans="1:5" x14ac:dyDescent="0.3">
      <c r="A2362" t="s">
        <v>18</v>
      </c>
      <c r="B2362">
        <v>22390221</v>
      </c>
      <c r="C2362">
        <v>22390557</v>
      </c>
      <c r="D2362">
        <v>337</v>
      </c>
      <c r="E2362" t="s">
        <v>6</v>
      </c>
    </row>
    <row r="2363" spans="1:5" x14ac:dyDescent="0.3">
      <c r="A2363" t="s">
        <v>18</v>
      </c>
      <c r="B2363">
        <v>105157541</v>
      </c>
      <c r="C2363">
        <v>105157879</v>
      </c>
      <c r="D2363">
        <v>339</v>
      </c>
      <c r="E2363" t="s">
        <v>6</v>
      </c>
    </row>
    <row r="2364" spans="1:5" x14ac:dyDescent="0.3">
      <c r="A2364" t="s">
        <v>18</v>
      </c>
      <c r="B2364">
        <v>54001123</v>
      </c>
      <c r="C2364">
        <v>54001475</v>
      </c>
      <c r="D2364">
        <v>353</v>
      </c>
      <c r="E2364" t="s">
        <v>6</v>
      </c>
    </row>
    <row r="2365" spans="1:5" x14ac:dyDescent="0.3">
      <c r="A2365" t="s">
        <v>18</v>
      </c>
      <c r="B2365">
        <v>16087703</v>
      </c>
      <c r="C2365">
        <v>16088057</v>
      </c>
      <c r="D2365">
        <v>355</v>
      </c>
      <c r="E2365" t="s">
        <v>6</v>
      </c>
    </row>
    <row r="2366" spans="1:5" x14ac:dyDescent="0.3">
      <c r="A2366" t="s">
        <v>18</v>
      </c>
      <c r="B2366">
        <v>76269522</v>
      </c>
      <c r="C2366">
        <v>76269879</v>
      </c>
      <c r="D2366">
        <v>358</v>
      </c>
      <c r="E2366" t="s">
        <v>6</v>
      </c>
    </row>
    <row r="2367" spans="1:5" x14ac:dyDescent="0.3">
      <c r="A2367" t="s">
        <v>18</v>
      </c>
      <c r="B2367">
        <v>88364401</v>
      </c>
      <c r="C2367">
        <v>88364759</v>
      </c>
      <c r="D2367">
        <v>359</v>
      </c>
      <c r="E2367" t="s">
        <v>6</v>
      </c>
    </row>
    <row r="2368" spans="1:5" x14ac:dyDescent="0.3">
      <c r="A2368" t="s">
        <v>18</v>
      </c>
      <c r="B2368">
        <v>88923681</v>
      </c>
      <c r="C2368">
        <v>88924046</v>
      </c>
      <c r="D2368">
        <v>366</v>
      </c>
      <c r="E2368" t="s">
        <v>6</v>
      </c>
    </row>
    <row r="2369" spans="1:5" x14ac:dyDescent="0.3">
      <c r="A2369" t="s">
        <v>18</v>
      </c>
      <c r="B2369">
        <v>16005849</v>
      </c>
      <c r="C2369">
        <v>16006219</v>
      </c>
      <c r="D2369">
        <v>371</v>
      </c>
      <c r="E2369" t="s">
        <v>6</v>
      </c>
    </row>
    <row r="2370" spans="1:5" x14ac:dyDescent="0.3">
      <c r="A2370" t="s">
        <v>18</v>
      </c>
      <c r="B2370">
        <v>17642190</v>
      </c>
      <c r="C2370">
        <v>17642569</v>
      </c>
      <c r="D2370">
        <v>380</v>
      </c>
      <c r="E2370" t="s">
        <v>6</v>
      </c>
    </row>
    <row r="2371" spans="1:5" x14ac:dyDescent="0.3">
      <c r="A2371" t="s">
        <v>18</v>
      </c>
      <c r="B2371">
        <v>81828161</v>
      </c>
      <c r="C2371">
        <v>81828540</v>
      </c>
      <c r="D2371">
        <v>380</v>
      </c>
      <c r="E2371" t="s">
        <v>6</v>
      </c>
    </row>
    <row r="2372" spans="1:5" x14ac:dyDescent="0.3">
      <c r="A2372" t="s">
        <v>18</v>
      </c>
      <c r="B2372">
        <v>17583721</v>
      </c>
      <c r="C2372">
        <v>17584101</v>
      </c>
      <c r="D2372">
        <v>381</v>
      </c>
      <c r="E2372" t="s">
        <v>6</v>
      </c>
    </row>
    <row r="2373" spans="1:5" x14ac:dyDescent="0.3">
      <c r="A2373" t="s">
        <v>18</v>
      </c>
      <c r="B2373">
        <v>63569288</v>
      </c>
      <c r="C2373">
        <v>63569679</v>
      </c>
      <c r="D2373">
        <v>392</v>
      </c>
      <c r="E2373" t="s">
        <v>6</v>
      </c>
    </row>
    <row r="2374" spans="1:5" x14ac:dyDescent="0.3">
      <c r="A2374" t="s">
        <v>18</v>
      </c>
      <c r="B2374">
        <v>47530230</v>
      </c>
      <c r="C2374">
        <v>47530624</v>
      </c>
      <c r="D2374">
        <v>395</v>
      </c>
      <c r="E2374" t="s">
        <v>6</v>
      </c>
    </row>
    <row r="2375" spans="1:5" x14ac:dyDescent="0.3">
      <c r="A2375" t="s">
        <v>18</v>
      </c>
      <c r="B2375">
        <v>31667863</v>
      </c>
      <c r="C2375">
        <v>31668259</v>
      </c>
      <c r="D2375">
        <v>397</v>
      </c>
      <c r="E2375" t="s">
        <v>6</v>
      </c>
    </row>
    <row r="2376" spans="1:5" x14ac:dyDescent="0.3">
      <c r="A2376" t="s">
        <v>18</v>
      </c>
      <c r="B2376">
        <v>16139101</v>
      </c>
      <c r="C2376">
        <v>16139499</v>
      </c>
      <c r="D2376">
        <v>399</v>
      </c>
      <c r="E2376" t="s">
        <v>6</v>
      </c>
    </row>
    <row r="2377" spans="1:5" x14ac:dyDescent="0.3">
      <c r="A2377" t="s">
        <v>18</v>
      </c>
      <c r="B2377">
        <v>79235581</v>
      </c>
      <c r="C2377">
        <v>79235979</v>
      </c>
      <c r="D2377">
        <v>399</v>
      </c>
      <c r="E2377" t="s">
        <v>6</v>
      </c>
    </row>
    <row r="2378" spans="1:5" x14ac:dyDescent="0.3">
      <c r="A2378" t="s">
        <v>18</v>
      </c>
      <c r="B2378">
        <v>82743001</v>
      </c>
      <c r="C2378">
        <v>82743399</v>
      </c>
      <c r="D2378">
        <v>399</v>
      </c>
      <c r="E2378" t="s">
        <v>6</v>
      </c>
    </row>
    <row r="2379" spans="1:5" x14ac:dyDescent="0.3">
      <c r="A2379" t="s">
        <v>18</v>
      </c>
      <c r="B2379">
        <v>89912501</v>
      </c>
      <c r="C2379">
        <v>89912899</v>
      </c>
      <c r="D2379">
        <v>399</v>
      </c>
      <c r="E2379" t="s">
        <v>6</v>
      </c>
    </row>
    <row r="2380" spans="1:5" x14ac:dyDescent="0.3">
      <c r="A2380" t="s">
        <v>18</v>
      </c>
      <c r="B2380">
        <v>88869535</v>
      </c>
      <c r="C2380">
        <v>88869939</v>
      </c>
      <c r="D2380">
        <v>405</v>
      </c>
      <c r="E2380" t="s">
        <v>6</v>
      </c>
    </row>
    <row r="2381" spans="1:5" x14ac:dyDescent="0.3">
      <c r="A2381" t="s">
        <v>18</v>
      </c>
      <c r="B2381">
        <v>107159854</v>
      </c>
      <c r="C2381">
        <v>107160259</v>
      </c>
      <c r="D2381">
        <v>406</v>
      </c>
      <c r="E2381" t="s">
        <v>6</v>
      </c>
    </row>
    <row r="2382" spans="1:5" x14ac:dyDescent="0.3">
      <c r="A2382" t="s">
        <v>18</v>
      </c>
      <c r="B2382">
        <v>68763221</v>
      </c>
      <c r="C2382">
        <v>68763628</v>
      </c>
      <c r="D2382">
        <v>408</v>
      </c>
      <c r="E2382" t="s">
        <v>6</v>
      </c>
    </row>
    <row r="2383" spans="1:5" x14ac:dyDescent="0.3">
      <c r="A2383" t="s">
        <v>18</v>
      </c>
      <c r="B2383">
        <v>74915821</v>
      </c>
      <c r="C2383">
        <v>74916230</v>
      </c>
      <c r="D2383">
        <v>410</v>
      </c>
      <c r="E2383" t="s">
        <v>6</v>
      </c>
    </row>
    <row r="2384" spans="1:5" x14ac:dyDescent="0.3">
      <c r="A2384" t="s">
        <v>18</v>
      </c>
      <c r="B2384">
        <v>80289246</v>
      </c>
      <c r="C2384">
        <v>80289658</v>
      </c>
      <c r="D2384">
        <v>413</v>
      </c>
      <c r="E2384" t="s">
        <v>6</v>
      </c>
    </row>
    <row r="2385" spans="1:5" x14ac:dyDescent="0.3">
      <c r="A2385" t="s">
        <v>18</v>
      </c>
      <c r="B2385">
        <v>68407681</v>
      </c>
      <c r="C2385">
        <v>68408099</v>
      </c>
      <c r="D2385">
        <v>419</v>
      </c>
      <c r="E2385" t="s">
        <v>6</v>
      </c>
    </row>
    <row r="2386" spans="1:5" x14ac:dyDescent="0.3">
      <c r="A2386" t="s">
        <v>18</v>
      </c>
      <c r="B2386">
        <v>83394481</v>
      </c>
      <c r="C2386">
        <v>83394899</v>
      </c>
      <c r="D2386">
        <v>419</v>
      </c>
      <c r="E2386" t="s">
        <v>6</v>
      </c>
    </row>
    <row r="2387" spans="1:5" x14ac:dyDescent="0.3">
      <c r="A2387" t="s">
        <v>18</v>
      </c>
      <c r="B2387">
        <v>47558161</v>
      </c>
      <c r="C2387">
        <v>47558585</v>
      </c>
      <c r="D2387">
        <v>425</v>
      </c>
      <c r="E2387" t="s">
        <v>6</v>
      </c>
    </row>
    <row r="2388" spans="1:5" x14ac:dyDescent="0.3">
      <c r="A2388" t="s">
        <v>18</v>
      </c>
      <c r="B2388">
        <v>108010911</v>
      </c>
      <c r="C2388">
        <v>108011337</v>
      </c>
      <c r="D2388">
        <v>427</v>
      </c>
      <c r="E2388" t="s">
        <v>6</v>
      </c>
    </row>
    <row r="2389" spans="1:5" x14ac:dyDescent="0.3">
      <c r="A2389" t="s">
        <v>18</v>
      </c>
      <c r="B2389">
        <v>56275101</v>
      </c>
      <c r="C2389">
        <v>56275529</v>
      </c>
      <c r="D2389">
        <v>429</v>
      </c>
      <c r="E2389" t="s">
        <v>6</v>
      </c>
    </row>
    <row r="2390" spans="1:5" x14ac:dyDescent="0.3">
      <c r="A2390" t="s">
        <v>18</v>
      </c>
      <c r="B2390">
        <v>103742450</v>
      </c>
      <c r="C2390">
        <v>103742879</v>
      </c>
      <c r="D2390">
        <v>430</v>
      </c>
      <c r="E2390" t="s">
        <v>6</v>
      </c>
    </row>
    <row r="2391" spans="1:5" x14ac:dyDescent="0.3">
      <c r="A2391" t="s">
        <v>18</v>
      </c>
      <c r="B2391">
        <v>108118001</v>
      </c>
      <c r="C2391">
        <v>108118430</v>
      </c>
      <c r="D2391">
        <v>430</v>
      </c>
      <c r="E2391" t="s">
        <v>6</v>
      </c>
    </row>
    <row r="2392" spans="1:5" x14ac:dyDescent="0.3">
      <c r="A2392" t="s">
        <v>18</v>
      </c>
      <c r="B2392">
        <v>58923988</v>
      </c>
      <c r="C2392">
        <v>58924420</v>
      </c>
      <c r="D2392">
        <v>433</v>
      </c>
      <c r="E2392" t="s">
        <v>6</v>
      </c>
    </row>
    <row r="2393" spans="1:5" x14ac:dyDescent="0.3">
      <c r="A2393" t="s">
        <v>18</v>
      </c>
      <c r="B2393">
        <v>61683281</v>
      </c>
      <c r="C2393">
        <v>61683726</v>
      </c>
      <c r="D2393">
        <v>446</v>
      </c>
      <c r="E2393" t="s">
        <v>6</v>
      </c>
    </row>
    <row r="2394" spans="1:5" x14ac:dyDescent="0.3">
      <c r="A2394" t="s">
        <v>18</v>
      </c>
      <c r="B2394">
        <v>64502954</v>
      </c>
      <c r="C2394">
        <v>64503399</v>
      </c>
      <c r="D2394">
        <v>446</v>
      </c>
      <c r="E2394" t="s">
        <v>6</v>
      </c>
    </row>
    <row r="2395" spans="1:5" x14ac:dyDescent="0.3">
      <c r="A2395" t="s">
        <v>18</v>
      </c>
      <c r="B2395">
        <v>57751301</v>
      </c>
      <c r="C2395">
        <v>57751759</v>
      </c>
      <c r="D2395">
        <v>459</v>
      </c>
      <c r="E2395" t="s">
        <v>6</v>
      </c>
    </row>
    <row r="2396" spans="1:5" x14ac:dyDescent="0.3">
      <c r="A2396" t="s">
        <v>18</v>
      </c>
      <c r="B2396">
        <v>64699501</v>
      </c>
      <c r="C2396">
        <v>64699959</v>
      </c>
      <c r="D2396">
        <v>459</v>
      </c>
      <c r="E2396" t="s">
        <v>6</v>
      </c>
    </row>
    <row r="2397" spans="1:5" x14ac:dyDescent="0.3">
      <c r="A2397" t="s">
        <v>18</v>
      </c>
      <c r="B2397">
        <v>64734101</v>
      </c>
      <c r="C2397">
        <v>64734559</v>
      </c>
      <c r="D2397">
        <v>459</v>
      </c>
      <c r="E2397" t="s">
        <v>6</v>
      </c>
    </row>
    <row r="2398" spans="1:5" x14ac:dyDescent="0.3">
      <c r="A2398" t="s">
        <v>18</v>
      </c>
      <c r="B2398">
        <v>72178141</v>
      </c>
      <c r="C2398">
        <v>72178611</v>
      </c>
      <c r="D2398">
        <v>471</v>
      </c>
      <c r="E2398" t="s">
        <v>6</v>
      </c>
    </row>
    <row r="2399" spans="1:5" x14ac:dyDescent="0.3">
      <c r="A2399" t="s">
        <v>18</v>
      </c>
      <c r="B2399">
        <v>104284201</v>
      </c>
      <c r="C2399">
        <v>104284673</v>
      </c>
      <c r="D2399">
        <v>473</v>
      </c>
      <c r="E2399" t="s">
        <v>6</v>
      </c>
    </row>
    <row r="2400" spans="1:5" x14ac:dyDescent="0.3">
      <c r="A2400" t="s">
        <v>18</v>
      </c>
      <c r="B2400">
        <v>58958561</v>
      </c>
      <c r="C2400">
        <v>58959037</v>
      </c>
      <c r="D2400">
        <v>477</v>
      </c>
      <c r="E2400" t="s">
        <v>6</v>
      </c>
    </row>
    <row r="2401" spans="1:5" x14ac:dyDescent="0.3">
      <c r="A2401" t="s">
        <v>18</v>
      </c>
      <c r="B2401">
        <v>17045939</v>
      </c>
      <c r="C2401">
        <v>17046419</v>
      </c>
      <c r="D2401">
        <v>481</v>
      </c>
      <c r="E2401" t="s">
        <v>6</v>
      </c>
    </row>
    <row r="2402" spans="1:5" x14ac:dyDescent="0.3">
      <c r="A2402" t="s">
        <v>18</v>
      </c>
      <c r="B2402">
        <v>86669561</v>
      </c>
      <c r="C2402">
        <v>86670048</v>
      </c>
      <c r="D2402">
        <v>488</v>
      </c>
      <c r="E2402" t="s">
        <v>6</v>
      </c>
    </row>
    <row r="2403" spans="1:5" x14ac:dyDescent="0.3">
      <c r="A2403" t="s">
        <v>18</v>
      </c>
      <c r="B2403">
        <v>17799710</v>
      </c>
      <c r="C2403">
        <v>17800200</v>
      </c>
      <c r="D2403">
        <v>491</v>
      </c>
      <c r="E2403" t="s">
        <v>6</v>
      </c>
    </row>
    <row r="2404" spans="1:5" x14ac:dyDescent="0.3">
      <c r="A2404" t="s">
        <v>18</v>
      </c>
      <c r="B2404">
        <v>57460821</v>
      </c>
      <c r="C2404">
        <v>57461315</v>
      </c>
      <c r="D2404">
        <v>495</v>
      </c>
      <c r="E2404" t="s">
        <v>6</v>
      </c>
    </row>
    <row r="2405" spans="1:5" x14ac:dyDescent="0.3">
      <c r="A2405" t="s">
        <v>18</v>
      </c>
      <c r="B2405">
        <v>81415183</v>
      </c>
      <c r="C2405">
        <v>81415679</v>
      </c>
      <c r="D2405">
        <v>497</v>
      </c>
      <c r="E2405" t="s">
        <v>6</v>
      </c>
    </row>
    <row r="2406" spans="1:5" x14ac:dyDescent="0.3">
      <c r="A2406" t="s">
        <v>18</v>
      </c>
      <c r="B2406">
        <v>74954961</v>
      </c>
      <c r="C2406">
        <v>74955459</v>
      </c>
      <c r="D2406">
        <v>499</v>
      </c>
      <c r="E2406" t="s">
        <v>6</v>
      </c>
    </row>
    <row r="2407" spans="1:5" x14ac:dyDescent="0.3">
      <c r="A2407" t="s">
        <v>18</v>
      </c>
      <c r="B2407">
        <v>16990183</v>
      </c>
      <c r="C2407">
        <v>16990683</v>
      </c>
      <c r="D2407">
        <v>501</v>
      </c>
      <c r="E2407" t="s">
        <v>6</v>
      </c>
    </row>
    <row r="2408" spans="1:5" x14ac:dyDescent="0.3">
      <c r="A2408" t="s">
        <v>18</v>
      </c>
      <c r="B2408">
        <v>16764292</v>
      </c>
      <c r="C2408">
        <v>16764795</v>
      </c>
      <c r="D2408">
        <v>504</v>
      </c>
      <c r="E2408" t="s">
        <v>6</v>
      </c>
    </row>
    <row r="2409" spans="1:5" x14ac:dyDescent="0.3">
      <c r="A2409" t="s">
        <v>18</v>
      </c>
      <c r="B2409">
        <v>68566714</v>
      </c>
      <c r="C2409">
        <v>68567219</v>
      </c>
      <c r="D2409">
        <v>506</v>
      </c>
      <c r="E2409" t="s">
        <v>6</v>
      </c>
    </row>
    <row r="2410" spans="1:5" x14ac:dyDescent="0.3">
      <c r="A2410" t="s">
        <v>18</v>
      </c>
      <c r="B2410">
        <v>17655361</v>
      </c>
      <c r="C2410">
        <v>17655871</v>
      </c>
      <c r="D2410">
        <v>511</v>
      </c>
      <c r="E2410" t="s">
        <v>6</v>
      </c>
    </row>
    <row r="2411" spans="1:5" x14ac:dyDescent="0.3">
      <c r="A2411" t="s">
        <v>18</v>
      </c>
      <c r="B2411">
        <v>68415084</v>
      </c>
      <c r="C2411">
        <v>68415599</v>
      </c>
      <c r="D2411">
        <v>516</v>
      </c>
      <c r="E2411" t="s">
        <v>6</v>
      </c>
    </row>
    <row r="2412" spans="1:5" x14ac:dyDescent="0.3">
      <c r="A2412" t="s">
        <v>18</v>
      </c>
      <c r="B2412">
        <v>16340964</v>
      </c>
      <c r="C2412">
        <v>16341490</v>
      </c>
      <c r="D2412">
        <v>527</v>
      </c>
      <c r="E2412" t="s">
        <v>6</v>
      </c>
    </row>
    <row r="2413" spans="1:5" x14ac:dyDescent="0.3">
      <c r="A2413" t="s">
        <v>18</v>
      </c>
      <c r="B2413">
        <v>81885733</v>
      </c>
      <c r="C2413">
        <v>81886263</v>
      </c>
      <c r="D2413">
        <v>531</v>
      </c>
      <c r="E2413" t="s">
        <v>6</v>
      </c>
    </row>
    <row r="2414" spans="1:5" x14ac:dyDescent="0.3">
      <c r="A2414" t="s">
        <v>18</v>
      </c>
      <c r="B2414">
        <v>70359528</v>
      </c>
      <c r="C2414">
        <v>70360059</v>
      </c>
      <c r="D2414">
        <v>532</v>
      </c>
      <c r="E2414" t="s">
        <v>6</v>
      </c>
    </row>
    <row r="2415" spans="1:5" x14ac:dyDescent="0.3">
      <c r="A2415" t="s">
        <v>18</v>
      </c>
      <c r="B2415">
        <v>81992886</v>
      </c>
      <c r="C2415">
        <v>81993421</v>
      </c>
      <c r="D2415">
        <v>536</v>
      </c>
      <c r="E2415" t="s">
        <v>6</v>
      </c>
    </row>
    <row r="2416" spans="1:5" x14ac:dyDescent="0.3">
      <c r="A2416" t="s">
        <v>18</v>
      </c>
      <c r="B2416">
        <v>83505707</v>
      </c>
      <c r="C2416">
        <v>83506244</v>
      </c>
      <c r="D2416">
        <v>538</v>
      </c>
      <c r="E2416" t="s">
        <v>6</v>
      </c>
    </row>
    <row r="2417" spans="1:5" x14ac:dyDescent="0.3">
      <c r="A2417" t="s">
        <v>18</v>
      </c>
      <c r="B2417">
        <v>65114961</v>
      </c>
      <c r="C2417">
        <v>65115499</v>
      </c>
      <c r="D2417">
        <v>539</v>
      </c>
      <c r="E2417" t="s">
        <v>6</v>
      </c>
    </row>
    <row r="2418" spans="1:5" x14ac:dyDescent="0.3">
      <c r="A2418" t="s">
        <v>18</v>
      </c>
      <c r="B2418">
        <v>65511721</v>
      </c>
      <c r="C2418">
        <v>65512265</v>
      </c>
      <c r="D2418">
        <v>545</v>
      </c>
      <c r="E2418" t="s">
        <v>6</v>
      </c>
    </row>
    <row r="2419" spans="1:5" x14ac:dyDescent="0.3">
      <c r="A2419" t="s">
        <v>18</v>
      </c>
      <c r="B2419">
        <v>56750181</v>
      </c>
      <c r="C2419">
        <v>56750729</v>
      </c>
      <c r="D2419">
        <v>549</v>
      </c>
      <c r="E2419" t="s">
        <v>6</v>
      </c>
    </row>
    <row r="2420" spans="1:5" x14ac:dyDescent="0.3">
      <c r="A2420" t="s">
        <v>18</v>
      </c>
      <c r="B2420">
        <v>105211084</v>
      </c>
      <c r="C2420">
        <v>105211633</v>
      </c>
      <c r="D2420">
        <v>550</v>
      </c>
      <c r="E2420" t="s">
        <v>6</v>
      </c>
    </row>
    <row r="2421" spans="1:5" x14ac:dyDescent="0.3">
      <c r="A2421" t="s">
        <v>18</v>
      </c>
      <c r="B2421">
        <v>68222041</v>
      </c>
      <c r="C2421">
        <v>68222591</v>
      </c>
      <c r="D2421">
        <v>551</v>
      </c>
      <c r="E2421" t="s">
        <v>6</v>
      </c>
    </row>
    <row r="2422" spans="1:5" x14ac:dyDescent="0.3">
      <c r="A2422" t="s">
        <v>18</v>
      </c>
      <c r="B2422">
        <v>70641667</v>
      </c>
      <c r="C2422">
        <v>70642222</v>
      </c>
      <c r="D2422">
        <v>556</v>
      </c>
      <c r="E2422" t="s">
        <v>6</v>
      </c>
    </row>
    <row r="2423" spans="1:5" x14ac:dyDescent="0.3">
      <c r="A2423" t="s">
        <v>18</v>
      </c>
      <c r="B2423">
        <v>87149382</v>
      </c>
      <c r="C2423">
        <v>87149939</v>
      </c>
      <c r="D2423">
        <v>558</v>
      </c>
      <c r="E2423" t="s">
        <v>6</v>
      </c>
    </row>
    <row r="2424" spans="1:5" x14ac:dyDescent="0.3">
      <c r="A2424" t="s">
        <v>18</v>
      </c>
      <c r="B2424">
        <v>17424641</v>
      </c>
      <c r="C2424">
        <v>17425199</v>
      </c>
      <c r="D2424">
        <v>559</v>
      </c>
      <c r="E2424" t="s">
        <v>6</v>
      </c>
    </row>
    <row r="2425" spans="1:5" x14ac:dyDescent="0.3">
      <c r="A2425" t="s">
        <v>18</v>
      </c>
      <c r="B2425">
        <v>84715701</v>
      </c>
      <c r="C2425">
        <v>84716259</v>
      </c>
      <c r="D2425">
        <v>559</v>
      </c>
      <c r="E2425" t="s">
        <v>6</v>
      </c>
    </row>
    <row r="2426" spans="1:5" x14ac:dyDescent="0.3">
      <c r="A2426" t="s">
        <v>18</v>
      </c>
      <c r="B2426">
        <v>17083930</v>
      </c>
      <c r="C2426">
        <v>17084499</v>
      </c>
      <c r="D2426">
        <v>570</v>
      </c>
      <c r="E2426" t="s">
        <v>6</v>
      </c>
    </row>
    <row r="2427" spans="1:5" x14ac:dyDescent="0.3">
      <c r="A2427" t="s">
        <v>18</v>
      </c>
      <c r="B2427">
        <v>57745621</v>
      </c>
      <c r="C2427">
        <v>57746199</v>
      </c>
      <c r="D2427">
        <v>579</v>
      </c>
      <c r="E2427" t="s">
        <v>6</v>
      </c>
    </row>
    <row r="2428" spans="1:5" x14ac:dyDescent="0.3">
      <c r="A2428" t="s">
        <v>18</v>
      </c>
      <c r="B2428">
        <v>64882521</v>
      </c>
      <c r="C2428">
        <v>64883099</v>
      </c>
      <c r="D2428">
        <v>579</v>
      </c>
      <c r="E2428" t="s">
        <v>6</v>
      </c>
    </row>
    <row r="2429" spans="1:5" x14ac:dyDescent="0.3">
      <c r="A2429" t="s">
        <v>18</v>
      </c>
      <c r="B2429">
        <v>58427515</v>
      </c>
      <c r="C2429">
        <v>58428099</v>
      </c>
      <c r="D2429">
        <v>585</v>
      </c>
      <c r="E2429" t="s">
        <v>6</v>
      </c>
    </row>
    <row r="2430" spans="1:5" x14ac:dyDescent="0.3">
      <c r="A2430" t="s">
        <v>18</v>
      </c>
      <c r="B2430">
        <v>17837985</v>
      </c>
      <c r="C2430">
        <v>17838572</v>
      </c>
      <c r="D2430">
        <v>588</v>
      </c>
      <c r="E2430" t="s">
        <v>6</v>
      </c>
    </row>
    <row r="2431" spans="1:5" x14ac:dyDescent="0.3">
      <c r="A2431" t="s">
        <v>18</v>
      </c>
      <c r="B2431">
        <v>82055541</v>
      </c>
      <c r="C2431">
        <v>82056138</v>
      </c>
      <c r="D2431">
        <v>598</v>
      </c>
      <c r="E2431" t="s">
        <v>6</v>
      </c>
    </row>
    <row r="2432" spans="1:5" x14ac:dyDescent="0.3">
      <c r="A2432" t="s">
        <v>18</v>
      </c>
      <c r="B2432">
        <v>104630161</v>
      </c>
      <c r="C2432">
        <v>104630759</v>
      </c>
      <c r="D2432">
        <v>599</v>
      </c>
      <c r="E2432" t="s">
        <v>6</v>
      </c>
    </row>
    <row r="2433" spans="1:5" x14ac:dyDescent="0.3">
      <c r="A2433" t="s">
        <v>18</v>
      </c>
      <c r="B2433">
        <v>84786621</v>
      </c>
      <c r="C2433">
        <v>84787220</v>
      </c>
      <c r="D2433">
        <v>600</v>
      </c>
      <c r="E2433" t="s">
        <v>6</v>
      </c>
    </row>
    <row r="2434" spans="1:5" x14ac:dyDescent="0.3">
      <c r="A2434" t="s">
        <v>18</v>
      </c>
      <c r="B2434">
        <v>88832434</v>
      </c>
      <c r="C2434">
        <v>88833039</v>
      </c>
      <c r="D2434">
        <v>606</v>
      </c>
      <c r="E2434" t="s">
        <v>6</v>
      </c>
    </row>
    <row r="2435" spans="1:5" x14ac:dyDescent="0.3">
      <c r="A2435" t="s">
        <v>18</v>
      </c>
      <c r="B2435">
        <v>16438270</v>
      </c>
      <c r="C2435">
        <v>16438879</v>
      </c>
      <c r="D2435">
        <v>610</v>
      </c>
      <c r="E2435" t="s">
        <v>6</v>
      </c>
    </row>
    <row r="2436" spans="1:5" x14ac:dyDescent="0.3">
      <c r="A2436" t="s">
        <v>18</v>
      </c>
      <c r="B2436">
        <v>47195541</v>
      </c>
      <c r="C2436">
        <v>47196159</v>
      </c>
      <c r="D2436">
        <v>619</v>
      </c>
      <c r="E2436" t="s">
        <v>6</v>
      </c>
    </row>
    <row r="2437" spans="1:5" x14ac:dyDescent="0.3">
      <c r="A2437" t="s">
        <v>18</v>
      </c>
      <c r="B2437">
        <v>56269021</v>
      </c>
      <c r="C2437">
        <v>56269639</v>
      </c>
      <c r="D2437">
        <v>619</v>
      </c>
      <c r="E2437" t="s">
        <v>6</v>
      </c>
    </row>
    <row r="2438" spans="1:5" x14ac:dyDescent="0.3">
      <c r="A2438" t="s">
        <v>18</v>
      </c>
      <c r="B2438">
        <v>61614581</v>
      </c>
      <c r="C2438">
        <v>61615199</v>
      </c>
      <c r="D2438">
        <v>619</v>
      </c>
      <c r="E2438" t="s">
        <v>6</v>
      </c>
    </row>
    <row r="2439" spans="1:5" x14ac:dyDescent="0.3">
      <c r="A2439" t="s">
        <v>18</v>
      </c>
      <c r="B2439">
        <v>74692461</v>
      </c>
      <c r="C2439">
        <v>74693079</v>
      </c>
      <c r="D2439">
        <v>619</v>
      </c>
      <c r="E2439" t="s">
        <v>6</v>
      </c>
    </row>
    <row r="2440" spans="1:5" x14ac:dyDescent="0.3">
      <c r="A2440" t="s">
        <v>18</v>
      </c>
      <c r="B2440">
        <v>83245261</v>
      </c>
      <c r="C2440">
        <v>83245879</v>
      </c>
      <c r="D2440">
        <v>619</v>
      </c>
      <c r="E2440" t="s">
        <v>6</v>
      </c>
    </row>
    <row r="2441" spans="1:5" x14ac:dyDescent="0.3">
      <c r="A2441" t="s">
        <v>18</v>
      </c>
      <c r="B2441">
        <v>47701999</v>
      </c>
      <c r="C2441">
        <v>47702619</v>
      </c>
      <c r="D2441">
        <v>621</v>
      </c>
      <c r="E2441" t="s">
        <v>6</v>
      </c>
    </row>
    <row r="2442" spans="1:5" x14ac:dyDescent="0.3">
      <c r="A2442" t="s">
        <v>18</v>
      </c>
      <c r="B2442">
        <v>70373201</v>
      </c>
      <c r="C2442">
        <v>70373837</v>
      </c>
      <c r="D2442">
        <v>637</v>
      </c>
      <c r="E2442" t="s">
        <v>6</v>
      </c>
    </row>
    <row r="2443" spans="1:5" x14ac:dyDescent="0.3">
      <c r="A2443" t="s">
        <v>18</v>
      </c>
      <c r="B2443">
        <v>61639201</v>
      </c>
      <c r="C2443">
        <v>61639839</v>
      </c>
      <c r="D2443">
        <v>639</v>
      </c>
      <c r="E2443" t="s">
        <v>6</v>
      </c>
    </row>
    <row r="2444" spans="1:5" x14ac:dyDescent="0.3">
      <c r="A2444" t="s">
        <v>18</v>
      </c>
      <c r="B2444">
        <v>59616570</v>
      </c>
      <c r="C2444">
        <v>59617230</v>
      </c>
      <c r="D2444">
        <v>661</v>
      </c>
      <c r="E2444" t="s">
        <v>6</v>
      </c>
    </row>
    <row r="2445" spans="1:5" x14ac:dyDescent="0.3">
      <c r="A2445" t="s">
        <v>18</v>
      </c>
      <c r="B2445">
        <v>17169961</v>
      </c>
      <c r="C2445">
        <v>17170626</v>
      </c>
      <c r="D2445">
        <v>666</v>
      </c>
      <c r="E2445" t="s">
        <v>6</v>
      </c>
    </row>
    <row r="2446" spans="1:5" x14ac:dyDescent="0.3">
      <c r="A2446" t="s">
        <v>18</v>
      </c>
      <c r="B2446">
        <v>17090686</v>
      </c>
      <c r="C2446">
        <v>17091356</v>
      </c>
      <c r="D2446">
        <v>671</v>
      </c>
      <c r="E2446" t="s">
        <v>6</v>
      </c>
    </row>
    <row r="2447" spans="1:5" x14ac:dyDescent="0.3">
      <c r="A2447" t="s">
        <v>18</v>
      </c>
      <c r="B2447">
        <v>70328129</v>
      </c>
      <c r="C2447">
        <v>70328799</v>
      </c>
      <c r="D2447">
        <v>671</v>
      </c>
      <c r="E2447" t="s">
        <v>6</v>
      </c>
    </row>
    <row r="2448" spans="1:5" x14ac:dyDescent="0.3">
      <c r="A2448" t="s">
        <v>18</v>
      </c>
      <c r="B2448">
        <v>64888723</v>
      </c>
      <c r="C2448">
        <v>64889399</v>
      </c>
      <c r="D2448">
        <v>677</v>
      </c>
      <c r="E2448" t="s">
        <v>6</v>
      </c>
    </row>
    <row r="2449" spans="1:5" x14ac:dyDescent="0.3">
      <c r="A2449" t="s">
        <v>18</v>
      </c>
      <c r="B2449">
        <v>53974541</v>
      </c>
      <c r="C2449">
        <v>53975219</v>
      </c>
      <c r="D2449">
        <v>679</v>
      </c>
      <c r="E2449" t="s">
        <v>6</v>
      </c>
    </row>
    <row r="2450" spans="1:5" x14ac:dyDescent="0.3">
      <c r="A2450" t="s">
        <v>18</v>
      </c>
      <c r="B2450">
        <v>83770781</v>
      </c>
      <c r="C2450">
        <v>83771459</v>
      </c>
      <c r="D2450">
        <v>679</v>
      </c>
      <c r="E2450" t="s">
        <v>6</v>
      </c>
    </row>
    <row r="2451" spans="1:5" x14ac:dyDescent="0.3">
      <c r="A2451" t="s">
        <v>18</v>
      </c>
      <c r="B2451">
        <v>90643281</v>
      </c>
      <c r="C2451">
        <v>90643960</v>
      </c>
      <c r="D2451">
        <v>680</v>
      </c>
      <c r="E2451" t="s">
        <v>6</v>
      </c>
    </row>
    <row r="2452" spans="1:5" x14ac:dyDescent="0.3">
      <c r="A2452" t="s">
        <v>18</v>
      </c>
      <c r="B2452">
        <v>70726541</v>
      </c>
      <c r="C2452">
        <v>70727233</v>
      </c>
      <c r="D2452">
        <v>693</v>
      </c>
      <c r="E2452" t="s">
        <v>6</v>
      </c>
    </row>
    <row r="2453" spans="1:5" x14ac:dyDescent="0.3">
      <c r="A2453" t="s">
        <v>18</v>
      </c>
      <c r="B2453">
        <v>57090221</v>
      </c>
      <c r="C2453">
        <v>57090917</v>
      </c>
      <c r="D2453">
        <v>697</v>
      </c>
      <c r="E2453" t="s">
        <v>6</v>
      </c>
    </row>
    <row r="2454" spans="1:5" x14ac:dyDescent="0.3">
      <c r="A2454" t="s">
        <v>18</v>
      </c>
      <c r="B2454">
        <v>82360601</v>
      </c>
      <c r="C2454">
        <v>82361298</v>
      </c>
      <c r="D2454">
        <v>698</v>
      </c>
      <c r="E2454" t="s">
        <v>6</v>
      </c>
    </row>
    <row r="2455" spans="1:5" x14ac:dyDescent="0.3">
      <c r="A2455" t="s">
        <v>18</v>
      </c>
      <c r="B2455">
        <v>56418201</v>
      </c>
      <c r="C2455">
        <v>56418899</v>
      </c>
      <c r="D2455">
        <v>699</v>
      </c>
      <c r="E2455" t="s">
        <v>6</v>
      </c>
    </row>
    <row r="2456" spans="1:5" x14ac:dyDescent="0.3">
      <c r="A2456" t="s">
        <v>18</v>
      </c>
      <c r="B2456">
        <v>63527935</v>
      </c>
      <c r="C2456">
        <v>63528633</v>
      </c>
      <c r="D2456">
        <v>699</v>
      </c>
      <c r="E2456" t="s">
        <v>6</v>
      </c>
    </row>
    <row r="2457" spans="1:5" x14ac:dyDescent="0.3">
      <c r="A2457" t="s">
        <v>18</v>
      </c>
      <c r="B2457">
        <v>68443201</v>
      </c>
      <c r="C2457">
        <v>68443899</v>
      </c>
      <c r="D2457">
        <v>699</v>
      </c>
      <c r="E2457" t="s">
        <v>6</v>
      </c>
    </row>
    <row r="2458" spans="1:5" x14ac:dyDescent="0.3">
      <c r="A2458" t="s">
        <v>18</v>
      </c>
      <c r="B2458">
        <v>85258261</v>
      </c>
      <c r="C2458">
        <v>85258959</v>
      </c>
      <c r="D2458">
        <v>699</v>
      </c>
      <c r="E2458" t="s">
        <v>6</v>
      </c>
    </row>
    <row r="2459" spans="1:5" x14ac:dyDescent="0.3">
      <c r="A2459" t="s">
        <v>18</v>
      </c>
      <c r="B2459">
        <v>58041352</v>
      </c>
      <c r="C2459">
        <v>58042059</v>
      </c>
      <c r="D2459">
        <v>708</v>
      </c>
      <c r="E2459" t="s">
        <v>6</v>
      </c>
    </row>
    <row r="2460" spans="1:5" x14ac:dyDescent="0.3">
      <c r="A2460" t="s">
        <v>18</v>
      </c>
      <c r="B2460">
        <v>81452629</v>
      </c>
      <c r="C2460">
        <v>81453339</v>
      </c>
      <c r="D2460">
        <v>711</v>
      </c>
      <c r="E2460" t="s">
        <v>6</v>
      </c>
    </row>
    <row r="2461" spans="1:5" x14ac:dyDescent="0.3">
      <c r="A2461" t="s">
        <v>18</v>
      </c>
      <c r="B2461">
        <v>83208701</v>
      </c>
      <c r="C2461">
        <v>83209413</v>
      </c>
      <c r="D2461">
        <v>713</v>
      </c>
      <c r="E2461" t="s">
        <v>6</v>
      </c>
    </row>
    <row r="2462" spans="1:5" x14ac:dyDescent="0.3">
      <c r="A2462" t="s">
        <v>18</v>
      </c>
      <c r="B2462">
        <v>65242881</v>
      </c>
      <c r="C2462">
        <v>65243599</v>
      </c>
      <c r="D2462">
        <v>719</v>
      </c>
      <c r="E2462" t="s">
        <v>6</v>
      </c>
    </row>
    <row r="2463" spans="1:5" x14ac:dyDescent="0.3">
      <c r="A2463" t="s">
        <v>18</v>
      </c>
      <c r="B2463">
        <v>76443521</v>
      </c>
      <c r="C2463">
        <v>76444239</v>
      </c>
      <c r="D2463">
        <v>719</v>
      </c>
      <c r="E2463" t="s">
        <v>6</v>
      </c>
    </row>
    <row r="2464" spans="1:5" x14ac:dyDescent="0.3">
      <c r="A2464" t="s">
        <v>18</v>
      </c>
      <c r="B2464">
        <v>65211899</v>
      </c>
      <c r="C2464">
        <v>65212619</v>
      </c>
      <c r="D2464">
        <v>721</v>
      </c>
      <c r="E2464" t="s">
        <v>6</v>
      </c>
    </row>
    <row r="2465" spans="1:5" x14ac:dyDescent="0.3">
      <c r="A2465" t="s">
        <v>18</v>
      </c>
      <c r="B2465">
        <v>61572278</v>
      </c>
      <c r="C2465">
        <v>61572999</v>
      </c>
      <c r="D2465">
        <v>722</v>
      </c>
      <c r="E2465" t="s">
        <v>6</v>
      </c>
    </row>
    <row r="2466" spans="1:5" x14ac:dyDescent="0.3">
      <c r="A2466" t="s">
        <v>18</v>
      </c>
      <c r="B2466">
        <v>84665958</v>
      </c>
      <c r="C2466">
        <v>84666679</v>
      </c>
      <c r="D2466">
        <v>722</v>
      </c>
      <c r="E2466" t="s">
        <v>6</v>
      </c>
    </row>
    <row r="2467" spans="1:5" x14ac:dyDescent="0.3">
      <c r="A2467" t="s">
        <v>18</v>
      </c>
      <c r="B2467">
        <v>16126714</v>
      </c>
      <c r="C2467">
        <v>16127439</v>
      </c>
      <c r="D2467">
        <v>726</v>
      </c>
      <c r="E2467" t="s">
        <v>6</v>
      </c>
    </row>
    <row r="2468" spans="1:5" x14ac:dyDescent="0.3">
      <c r="A2468" t="s">
        <v>18</v>
      </c>
      <c r="B2468">
        <v>58700841</v>
      </c>
      <c r="C2468">
        <v>58701579</v>
      </c>
      <c r="D2468">
        <v>739</v>
      </c>
      <c r="E2468" t="s">
        <v>6</v>
      </c>
    </row>
    <row r="2469" spans="1:5" x14ac:dyDescent="0.3">
      <c r="A2469" t="s">
        <v>18</v>
      </c>
      <c r="B2469">
        <v>65475501</v>
      </c>
      <c r="C2469">
        <v>65476239</v>
      </c>
      <c r="D2469">
        <v>739</v>
      </c>
      <c r="E2469" t="s">
        <v>6</v>
      </c>
    </row>
    <row r="2470" spans="1:5" x14ac:dyDescent="0.3">
      <c r="A2470" t="s">
        <v>18</v>
      </c>
      <c r="B2470">
        <v>81385721</v>
      </c>
      <c r="C2470">
        <v>81386459</v>
      </c>
      <c r="D2470">
        <v>739</v>
      </c>
      <c r="E2470" t="s">
        <v>6</v>
      </c>
    </row>
    <row r="2471" spans="1:5" x14ac:dyDescent="0.3">
      <c r="A2471" t="s">
        <v>18</v>
      </c>
      <c r="B2471">
        <v>86190461</v>
      </c>
      <c r="C2471">
        <v>86191199</v>
      </c>
      <c r="D2471">
        <v>739</v>
      </c>
      <c r="E2471" t="s">
        <v>6</v>
      </c>
    </row>
    <row r="2472" spans="1:5" x14ac:dyDescent="0.3">
      <c r="A2472" t="s">
        <v>18</v>
      </c>
      <c r="B2472">
        <v>87313991</v>
      </c>
      <c r="C2472">
        <v>87314732</v>
      </c>
      <c r="D2472">
        <v>742</v>
      </c>
      <c r="E2472" t="s">
        <v>6</v>
      </c>
    </row>
    <row r="2473" spans="1:5" x14ac:dyDescent="0.3">
      <c r="A2473" t="s">
        <v>18</v>
      </c>
      <c r="B2473">
        <v>64220361</v>
      </c>
      <c r="C2473">
        <v>64221119</v>
      </c>
      <c r="D2473">
        <v>759</v>
      </c>
      <c r="E2473" t="s">
        <v>6</v>
      </c>
    </row>
    <row r="2474" spans="1:5" x14ac:dyDescent="0.3">
      <c r="A2474" t="s">
        <v>18</v>
      </c>
      <c r="B2474">
        <v>87062501</v>
      </c>
      <c r="C2474">
        <v>87063259</v>
      </c>
      <c r="D2474">
        <v>759</v>
      </c>
      <c r="E2474" t="s">
        <v>6</v>
      </c>
    </row>
    <row r="2475" spans="1:5" x14ac:dyDescent="0.3">
      <c r="A2475" t="s">
        <v>18</v>
      </c>
      <c r="B2475">
        <v>68571399</v>
      </c>
      <c r="C2475">
        <v>68572159</v>
      </c>
      <c r="D2475">
        <v>761</v>
      </c>
      <c r="E2475" t="s">
        <v>6</v>
      </c>
    </row>
    <row r="2476" spans="1:5" x14ac:dyDescent="0.3">
      <c r="A2476" t="s">
        <v>18</v>
      </c>
      <c r="B2476">
        <v>17921681</v>
      </c>
      <c r="C2476">
        <v>17922442</v>
      </c>
      <c r="D2476">
        <v>762</v>
      </c>
      <c r="E2476" t="s">
        <v>6</v>
      </c>
    </row>
    <row r="2477" spans="1:5" x14ac:dyDescent="0.3">
      <c r="A2477" t="s">
        <v>18</v>
      </c>
      <c r="B2477">
        <v>58887077</v>
      </c>
      <c r="C2477">
        <v>58887839</v>
      </c>
      <c r="D2477">
        <v>763</v>
      </c>
      <c r="E2477" t="s">
        <v>6</v>
      </c>
    </row>
    <row r="2478" spans="1:5" x14ac:dyDescent="0.3">
      <c r="A2478" t="s">
        <v>18</v>
      </c>
      <c r="B2478">
        <v>56465281</v>
      </c>
      <c r="C2478">
        <v>56466048</v>
      </c>
      <c r="D2478">
        <v>768</v>
      </c>
      <c r="E2478" t="s">
        <v>6</v>
      </c>
    </row>
    <row r="2479" spans="1:5" x14ac:dyDescent="0.3">
      <c r="A2479" t="s">
        <v>18</v>
      </c>
      <c r="B2479">
        <v>83481881</v>
      </c>
      <c r="C2479">
        <v>83482656</v>
      </c>
      <c r="D2479">
        <v>776</v>
      </c>
      <c r="E2479" t="s">
        <v>6</v>
      </c>
    </row>
    <row r="2480" spans="1:5" x14ac:dyDescent="0.3">
      <c r="A2480" t="s">
        <v>18</v>
      </c>
      <c r="B2480">
        <v>88854572</v>
      </c>
      <c r="C2480">
        <v>88855347</v>
      </c>
      <c r="D2480">
        <v>776</v>
      </c>
      <c r="E2480" t="s">
        <v>6</v>
      </c>
    </row>
    <row r="2481" spans="1:5" x14ac:dyDescent="0.3">
      <c r="A2481" t="s">
        <v>18</v>
      </c>
      <c r="B2481">
        <v>23035040</v>
      </c>
      <c r="C2481">
        <v>23035818</v>
      </c>
      <c r="D2481">
        <v>779</v>
      </c>
      <c r="E2481" t="s">
        <v>6</v>
      </c>
    </row>
    <row r="2482" spans="1:5" x14ac:dyDescent="0.3">
      <c r="A2482" t="s">
        <v>18</v>
      </c>
      <c r="B2482">
        <v>81422621</v>
      </c>
      <c r="C2482">
        <v>81423399</v>
      </c>
      <c r="D2482">
        <v>779</v>
      </c>
      <c r="E2482" t="s">
        <v>6</v>
      </c>
    </row>
    <row r="2483" spans="1:5" x14ac:dyDescent="0.3">
      <c r="A2483" t="s">
        <v>18</v>
      </c>
      <c r="B2483">
        <v>81764741</v>
      </c>
      <c r="C2483">
        <v>81765519</v>
      </c>
      <c r="D2483">
        <v>779</v>
      </c>
      <c r="E2483" t="s">
        <v>6</v>
      </c>
    </row>
    <row r="2484" spans="1:5" x14ac:dyDescent="0.3">
      <c r="A2484" t="s">
        <v>18</v>
      </c>
      <c r="B2484">
        <v>16681184</v>
      </c>
      <c r="C2484">
        <v>16681964</v>
      </c>
      <c r="D2484">
        <v>781</v>
      </c>
      <c r="E2484" t="s">
        <v>6</v>
      </c>
    </row>
    <row r="2485" spans="1:5" x14ac:dyDescent="0.3">
      <c r="A2485" t="s">
        <v>18</v>
      </c>
      <c r="B2485">
        <v>22492081</v>
      </c>
      <c r="C2485">
        <v>22492879</v>
      </c>
      <c r="D2485">
        <v>799</v>
      </c>
      <c r="E2485" t="s">
        <v>6</v>
      </c>
    </row>
    <row r="2486" spans="1:5" x14ac:dyDescent="0.3">
      <c r="A2486" t="s">
        <v>18</v>
      </c>
      <c r="B2486">
        <v>103602861</v>
      </c>
      <c r="C2486">
        <v>103603659</v>
      </c>
      <c r="D2486">
        <v>799</v>
      </c>
      <c r="E2486" t="s">
        <v>6</v>
      </c>
    </row>
    <row r="2487" spans="1:5" x14ac:dyDescent="0.3">
      <c r="A2487" t="s">
        <v>18</v>
      </c>
      <c r="B2487">
        <v>81896681</v>
      </c>
      <c r="C2487">
        <v>81897482</v>
      </c>
      <c r="D2487">
        <v>802</v>
      </c>
      <c r="E2487" t="s">
        <v>6</v>
      </c>
    </row>
    <row r="2488" spans="1:5" x14ac:dyDescent="0.3">
      <c r="A2488" t="s">
        <v>18</v>
      </c>
      <c r="B2488">
        <v>86349201</v>
      </c>
      <c r="C2488">
        <v>86350008</v>
      </c>
      <c r="D2488">
        <v>808</v>
      </c>
      <c r="E2488" t="s">
        <v>6</v>
      </c>
    </row>
    <row r="2489" spans="1:5" x14ac:dyDescent="0.3">
      <c r="A2489" t="s">
        <v>18</v>
      </c>
      <c r="B2489">
        <v>103999041</v>
      </c>
      <c r="C2489">
        <v>103999859</v>
      </c>
      <c r="D2489">
        <v>819</v>
      </c>
      <c r="E2489" t="s">
        <v>6</v>
      </c>
    </row>
    <row r="2490" spans="1:5" x14ac:dyDescent="0.3">
      <c r="A2490" t="s">
        <v>18</v>
      </c>
      <c r="B2490">
        <v>54008660</v>
      </c>
      <c r="C2490">
        <v>54009479</v>
      </c>
      <c r="D2490">
        <v>820</v>
      </c>
      <c r="E2490" t="s">
        <v>6</v>
      </c>
    </row>
    <row r="2491" spans="1:5" x14ac:dyDescent="0.3">
      <c r="A2491" t="s">
        <v>18</v>
      </c>
      <c r="B2491">
        <v>16208821</v>
      </c>
      <c r="C2491">
        <v>16209641</v>
      </c>
      <c r="D2491">
        <v>821</v>
      </c>
      <c r="E2491" t="s">
        <v>6</v>
      </c>
    </row>
    <row r="2492" spans="1:5" x14ac:dyDescent="0.3">
      <c r="A2492" t="s">
        <v>18</v>
      </c>
      <c r="B2492">
        <v>47103939</v>
      </c>
      <c r="C2492">
        <v>47104759</v>
      </c>
      <c r="D2492">
        <v>821</v>
      </c>
      <c r="E2492" t="s">
        <v>6</v>
      </c>
    </row>
    <row r="2493" spans="1:5" x14ac:dyDescent="0.3">
      <c r="A2493" t="s">
        <v>18</v>
      </c>
      <c r="B2493">
        <v>90661035</v>
      </c>
      <c r="C2493">
        <v>90661856</v>
      </c>
      <c r="D2493">
        <v>822</v>
      </c>
      <c r="E2493" t="s">
        <v>6</v>
      </c>
    </row>
    <row r="2494" spans="1:5" x14ac:dyDescent="0.3">
      <c r="A2494" t="s">
        <v>18</v>
      </c>
      <c r="B2494">
        <v>61687901</v>
      </c>
      <c r="C2494">
        <v>61688725</v>
      </c>
      <c r="D2494">
        <v>825</v>
      </c>
      <c r="E2494" t="s">
        <v>6</v>
      </c>
    </row>
    <row r="2495" spans="1:5" x14ac:dyDescent="0.3">
      <c r="A2495" t="s">
        <v>18</v>
      </c>
      <c r="B2495">
        <v>16768914</v>
      </c>
      <c r="C2495">
        <v>16769740</v>
      </c>
      <c r="D2495">
        <v>827</v>
      </c>
      <c r="E2495" t="s">
        <v>6</v>
      </c>
    </row>
    <row r="2496" spans="1:5" x14ac:dyDescent="0.3">
      <c r="A2496" t="s">
        <v>18</v>
      </c>
      <c r="B2496">
        <v>17236143</v>
      </c>
      <c r="C2496">
        <v>17236972</v>
      </c>
      <c r="D2496">
        <v>830</v>
      </c>
      <c r="E2496" t="s">
        <v>6</v>
      </c>
    </row>
    <row r="2497" spans="1:5" x14ac:dyDescent="0.3">
      <c r="A2497" t="s">
        <v>18</v>
      </c>
      <c r="B2497">
        <v>65375770</v>
      </c>
      <c r="C2497">
        <v>65376599</v>
      </c>
      <c r="D2497">
        <v>830</v>
      </c>
      <c r="E2497" t="s">
        <v>6</v>
      </c>
    </row>
    <row r="2498" spans="1:5" x14ac:dyDescent="0.3">
      <c r="A2498" t="s">
        <v>18</v>
      </c>
      <c r="B2498">
        <v>71403204</v>
      </c>
      <c r="C2498">
        <v>71404039</v>
      </c>
      <c r="D2498">
        <v>836</v>
      </c>
      <c r="E2498" t="s">
        <v>6</v>
      </c>
    </row>
    <row r="2499" spans="1:5" x14ac:dyDescent="0.3">
      <c r="A2499" t="s">
        <v>18</v>
      </c>
      <c r="B2499">
        <v>104273613</v>
      </c>
      <c r="C2499">
        <v>104274450</v>
      </c>
      <c r="D2499">
        <v>838</v>
      </c>
      <c r="E2499" t="s">
        <v>6</v>
      </c>
    </row>
    <row r="2500" spans="1:5" x14ac:dyDescent="0.3">
      <c r="A2500" t="s">
        <v>18</v>
      </c>
      <c r="B2500">
        <v>88298181</v>
      </c>
      <c r="C2500">
        <v>88299019</v>
      </c>
      <c r="D2500">
        <v>839</v>
      </c>
      <c r="E2500" t="s">
        <v>6</v>
      </c>
    </row>
    <row r="2501" spans="1:5" x14ac:dyDescent="0.3">
      <c r="A2501" t="s">
        <v>18</v>
      </c>
      <c r="B2501">
        <v>88726861</v>
      </c>
      <c r="C2501">
        <v>88727699</v>
      </c>
      <c r="D2501">
        <v>839</v>
      </c>
      <c r="E2501" t="s">
        <v>6</v>
      </c>
    </row>
    <row r="2502" spans="1:5" x14ac:dyDescent="0.3">
      <c r="A2502" t="s">
        <v>18</v>
      </c>
      <c r="B2502">
        <v>17164941</v>
      </c>
      <c r="C2502">
        <v>17165781</v>
      </c>
      <c r="D2502">
        <v>841</v>
      </c>
      <c r="E2502" t="s">
        <v>6</v>
      </c>
    </row>
    <row r="2503" spans="1:5" x14ac:dyDescent="0.3">
      <c r="A2503" t="s">
        <v>18</v>
      </c>
      <c r="B2503">
        <v>63548740</v>
      </c>
      <c r="C2503">
        <v>63549580</v>
      </c>
      <c r="D2503">
        <v>841</v>
      </c>
      <c r="E2503" t="s">
        <v>6</v>
      </c>
    </row>
    <row r="2504" spans="1:5" x14ac:dyDescent="0.3">
      <c r="A2504" t="s">
        <v>18</v>
      </c>
      <c r="B2504">
        <v>86795256</v>
      </c>
      <c r="C2504">
        <v>86796099</v>
      </c>
      <c r="D2504">
        <v>844</v>
      </c>
      <c r="E2504" t="s">
        <v>6</v>
      </c>
    </row>
    <row r="2505" spans="1:5" x14ac:dyDescent="0.3">
      <c r="A2505" t="s">
        <v>18</v>
      </c>
      <c r="B2505">
        <v>16334289</v>
      </c>
      <c r="C2505">
        <v>16335135</v>
      </c>
      <c r="D2505">
        <v>847</v>
      </c>
      <c r="E2505" t="s">
        <v>6</v>
      </c>
    </row>
    <row r="2506" spans="1:5" x14ac:dyDescent="0.3">
      <c r="A2506" t="s">
        <v>18</v>
      </c>
      <c r="B2506">
        <v>36620181</v>
      </c>
      <c r="C2506">
        <v>36621031</v>
      </c>
      <c r="D2506">
        <v>851</v>
      </c>
      <c r="E2506" t="s">
        <v>6</v>
      </c>
    </row>
    <row r="2507" spans="1:5" x14ac:dyDescent="0.3">
      <c r="A2507" t="s">
        <v>18</v>
      </c>
      <c r="B2507">
        <v>85887569</v>
      </c>
      <c r="C2507">
        <v>85888439</v>
      </c>
      <c r="D2507">
        <v>871</v>
      </c>
      <c r="E2507" t="s">
        <v>6</v>
      </c>
    </row>
    <row r="2508" spans="1:5" x14ac:dyDescent="0.3">
      <c r="A2508" t="s">
        <v>18</v>
      </c>
      <c r="B2508">
        <v>17250014</v>
      </c>
      <c r="C2508">
        <v>17250887</v>
      </c>
      <c r="D2508">
        <v>874</v>
      </c>
      <c r="E2508" t="s">
        <v>6</v>
      </c>
    </row>
    <row r="2509" spans="1:5" x14ac:dyDescent="0.3">
      <c r="A2509" t="s">
        <v>18</v>
      </c>
      <c r="B2509">
        <v>68240405</v>
      </c>
      <c r="C2509">
        <v>68241279</v>
      </c>
      <c r="D2509">
        <v>875</v>
      </c>
      <c r="E2509" t="s">
        <v>6</v>
      </c>
    </row>
    <row r="2510" spans="1:5" x14ac:dyDescent="0.3">
      <c r="A2510" t="s">
        <v>18</v>
      </c>
      <c r="B2510">
        <v>89048912</v>
      </c>
      <c r="C2510">
        <v>89049786</v>
      </c>
      <c r="D2510">
        <v>875</v>
      </c>
      <c r="E2510" t="s">
        <v>6</v>
      </c>
    </row>
    <row r="2511" spans="1:5" x14ac:dyDescent="0.3">
      <c r="A2511" t="s">
        <v>18</v>
      </c>
      <c r="B2511">
        <v>72339166</v>
      </c>
      <c r="C2511">
        <v>72340043</v>
      </c>
      <c r="D2511">
        <v>878</v>
      </c>
      <c r="E2511" t="s">
        <v>6</v>
      </c>
    </row>
    <row r="2512" spans="1:5" x14ac:dyDescent="0.3">
      <c r="A2512" t="s">
        <v>18</v>
      </c>
      <c r="B2512">
        <v>42641261</v>
      </c>
      <c r="C2512">
        <v>42642139</v>
      </c>
      <c r="D2512">
        <v>879</v>
      </c>
      <c r="E2512" t="s">
        <v>6</v>
      </c>
    </row>
    <row r="2513" spans="1:5" x14ac:dyDescent="0.3">
      <c r="A2513" t="s">
        <v>18</v>
      </c>
      <c r="B2513">
        <v>83407795</v>
      </c>
      <c r="C2513">
        <v>83408679</v>
      </c>
      <c r="D2513">
        <v>885</v>
      </c>
      <c r="E2513" t="s">
        <v>6</v>
      </c>
    </row>
    <row r="2514" spans="1:5" x14ac:dyDescent="0.3">
      <c r="A2514" t="s">
        <v>18</v>
      </c>
      <c r="B2514">
        <v>64465201</v>
      </c>
      <c r="C2514">
        <v>64466099</v>
      </c>
      <c r="D2514">
        <v>899</v>
      </c>
      <c r="E2514" t="s">
        <v>6</v>
      </c>
    </row>
    <row r="2515" spans="1:5" x14ac:dyDescent="0.3">
      <c r="A2515" t="s">
        <v>18</v>
      </c>
      <c r="B2515">
        <v>75045961</v>
      </c>
      <c r="C2515">
        <v>75046859</v>
      </c>
      <c r="D2515">
        <v>899</v>
      </c>
      <c r="E2515" t="s">
        <v>6</v>
      </c>
    </row>
    <row r="2516" spans="1:5" x14ac:dyDescent="0.3">
      <c r="A2516" t="s">
        <v>18</v>
      </c>
      <c r="B2516">
        <v>57789828</v>
      </c>
      <c r="C2516">
        <v>57790727</v>
      </c>
      <c r="D2516">
        <v>900</v>
      </c>
      <c r="E2516" t="s">
        <v>6</v>
      </c>
    </row>
    <row r="2517" spans="1:5" x14ac:dyDescent="0.3">
      <c r="A2517" t="s">
        <v>18</v>
      </c>
      <c r="B2517">
        <v>22417333</v>
      </c>
      <c r="C2517">
        <v>22418239</v>
      </c>
      <c r="D2517">
        <v>907</v>
      </c>
      <c r="E2517" t="s">
        <v>6</v>
      </c>
    </row>
    <row r="2518" spans="1:5" x14ac:dyDescent="0.3">
      <c r="A2518" t="s">
        <v>18</v>
      </c>
      <c r="B2518">
        <v>87102761</v>
      </c>
      <c r="C2518">
        <v>87103679</v>
      </c>
      <c r="D2518">
        <v>919</v>
      </c>
      <c r="E2518" t="s">
        <v>6</v>
      </c>
    </row>
    <row r="2519" spans="1:5" x14ac:dyDescent="0.3">
      <c r="A2519" t="s">
        <v>18</v>
      </c>
      <c r="B2519">
        <v>108107061</v>
      </c>
      <c r="C2519">
        <v>108107979</v>
      </c>
      <c r="D2519">
        <v>919</v>
      </c>
      <c r="E2519" t="s">
        <v>6</v>
      </c>
    </row>
    <row r="2520" spans="1:5" x14ac:dyDescent="0.3">
      <c r="A2520" t="s">
        <v>18</v>
      </c>
      <c r="B2520">
        <v>81574601</v>
      </c>
      <c r="C2520">
        <v>81575521</v>
      </c>
      <c r="D2520">
        <v>921</v>
      </c>
      <c r="E2520" t="s">
        <v>6</v>
      </c>
    </row>
    <row r="2521" spans="1:5" x14ac:dyDescent="0.3">
      <c r="A2521" t="s">
        <v>18</v>
      </c>
      <c r="B2521">
        <v>53991448</v>
      </c>
      <c r="C2521">
        <v>53992370</v>
      </c>
      <c r="D2521">
        <v>923</v>
      </c>
      <c r="E2521" t="s">
        <v>6</v>
      </c>
    </row>
    <row r="2522" spans="1:5" x14ac:dyDescent="0.3">
      <c r="A2522" t="s">
        <v>18</v>
      </c>
      <c r="B2522">
        <v>57849161</v>
      </c>
      <c r="C2522">
        <v>57850091</v>
      </c>
      <c r="D2522">
        <v>931</v>
      </c>
      <c r="E2522" t="s">
        <v>6</v>
      </c>
    </row>
    <row r="2523" spans="1:5" x14ac:dyDescent="0.3">
      <c r="A2523" t="s">
        <v>18</v>
      </c>
      <c r="B2523">
        <v>16521161</v>
      </c>
      <c r="C2523">
        <v>16522093</v>
      </c>
      <c r="D2523">
        <v>933</v>
      </c>
      <c r="E2523" t="s">
        <v>6</v>
      </c>
    </row>
    <row r="2524" spans="1:5" x14ac:dyDescent="0.3">
      <c r="A2524" t="s">
        <v>18</v>
      </c>
      <c r="B2524">
        <v>88373941</v>
      </c>
      <c r="C2524">
        <v>88374879</v>
      </c>
      <c r="D2524">
        <v>939</v>
      </c>
      <c r="E2524" t="s">
        <v>6</v>
      </c>
    </row>
    <row r="2525" spans="1:5" x14ac:dyDescent="0.3">
      <c r="A2525" t="s">
        <v>18</v>
      </c>
      <c r="B2525">
        <v>104602321</v>
      </c>
      <c r="C2525">
        <v>104603259</v>
      </c>
      <c r="D2525">
        <v>939</v>
      </c>
      <c r="E2525" t="s">
        <v>6</v>
      </c>
    </row>
    <row r="2526" spans="1:5" x14ac:dyDescent="0.3">
      <c r="A2526" t="s">
        <v>18</v>
      </c>
      <c r="B2526">
        <v>86595301</v>
      </c>
      <c r="C2526">
        <v>86596244</v>
      </c>
      <c r="D2526">
        <v>944</v>
      </c>
      <c r="E2526" t="s">
        <v>6</v>
      </c>
    </row>
    <row r="2527" spans="1:5" x14ac:dyDescent="0.3">
      <c r="A2527" t="s">
        <v>18</v>
      </c>
      <c r="B2527">
        <v>88837242</v>
      </c>
      <c r="C2527">
        <v>88838199</v>
      </c>
      <c r="D2527">
        <v>958</v>
      </c>
      <c r="E2527" t="s">
        <v>6</v>
      </c>
    </row>
    <row r="2528" spans="1:5" x14ac:dyDescent="0.3">
      <c r="A2528" t="s">
        <v>18</v>
      </c>
      <c r="B2528">
        <v>62460359</v>
      </c>
      <c r="C2528">
        <v>62461328</v>
      </c>
      <c r="D2528">
        <v>970</v>
      </c>
      <c r="E2528" t="s">
        <v>6</v>
      </c>
    </row>
    <row r="2529" spans="1:5" x14ac:dyDescent="0.3">
      <c r="A2529" t="s">
        <v>18</v>
      </c>
      <c r="B2529">
        <v>76452081</v>
      </c>
      <c r="C2529">
        <v>76453054</v>
      </c>
      <c r="D2529">
        <v>974</v>
      </c>
      <c r="E2529" t="s">
        <v>6</v>
      </c>
    </row>
    <row r="2530" spans="1:5" x14ac:dyDescent="0.3">
      <c r="A2530" t="s">
        <v>18</v>
      </c>
      <c r="B2530">
        <v>74982224</v>
      </c>
      <c r="C2530">
        <v>74983199</v>
      </c>
      <c r="D2530">
        <v>976</v>
      </c>
      <c r="E2530" t="s">
        <v>6</v>
      </c>
    </row>
    <row r="2531" spans="1:5" x14ac:dyDescent="0.3">
      <c r="A2531" t="s">
        <v>18</v>
      </c>
      <c r="B2531">
        <v>56280381</v>
      </c>
      <c r="C2531">
        <v>56281359</v>
      </c>
      <c r="D2531">
        <v>979</v>
      </c>
      <c r="E2531" t="s">
        <v>6</v>
      </c>
    </row>
    <row r="2532" spans="1:5" x14ac:dyDescent="0.3">
      <c r="A2532" t="s">
        <v>18</v>
      </c>
      <c r="B2532">
        <v>71232981</v>
      </c>
      <c r="C2532">
        <v>71233959</v>
      </c>
      <c r="D2532">
        <v>979</v>
      </c>
      <c r="E2532" t="s">
        <v>6</v>
      </c>
    </row>
    <row r="2533" spans="1:5" x14ac:dyDescent="0.3">
      <c r="A2533" t="s">
        <v>18</v>
      </c>
      <c r="B2533">
        <v>88357870</v>
      </c>
      <c r="C2533">
        <v>88358848</v>
      </c>
      <c r="D2533">
        <v>979</v>
      </c>
      <c r="E2533" t="s">
        <v>6</v>
      </c>
    </row>
    <row r="2534" spans="1:5" x14ac:dyDescent="0.3">
      <c r="A2534" t="s">
        <v>18</v>
      </c>
      <c r="B2534">
        <v>54702635</v>
      </c>
      <c r="C2534">
        <v>54703617</v>
      </c>
      <c r="D2534">
        <v>983</v>
      </c>
      <c r="E2534" t="s">
        <v>6</v>
      </c>
    </row>
    <row r="2535" spans="1:5" x14ac:dyDescent="0.3">
      <c r="A2535" t="s">
        <v>18</v>
      </c>
      <c r="B2535">
        <v>76484308</v>
      </c>
      <c r="C2535">
        <v>76485299</v>
      </c>
      <c r="D2535">
        <v>992</v>
      </c>
      <c r="E2535" t="s">
        <v>6</v>
      </c>
    </row>
    <row r="2536" spans="1:5" x14ac:dyDescent="0.3">
      <c r="A2536" t="s">
        <v>18</v>
      </c>
      <c r="B2536">
        <v>16973006</v>
      </c>
      <c r="C2536">
        <v>16973999</v>
      </c>
      <c r="D2536">
        <v>994</v>
      </c>
      <c r="E2536" t="s">
        <v>6</v>
      </c>
    </row>
    <row r="2537" spans="1:5" x14ac:dyDescent="0.3">
      <c r="A2537" t="s">
        <v>18</v>
      </c>
      <c r="B2537">
        <v>22479706</v>
      </c>
      <c r="C2537">
        <v>22480699</v>
      </c>
      <c r="D2537">
        <v>994</v>
      </c>
      <c r="E2537" t="s">
        <v>6</v>
      </c>
    </row>
    <row r="2538" spans="1:5" x14ac:dyDescent="0.3">
      <c r="A2538" t="s">
        <v>18</v>
      </c>
      <c r="B2538">
        <v>56797981</v>
      </c>
      <c r="C2538">
        <v>56798983</v>
      </c>
      <c r="D2538">
        <v>1003</v>
      </c>
      <c r="E2538" t="s">
        <v>6</v>
      </c>
    </row>
    <row r="2539" spans="1:5" x14ac:dyDescent="0.3">
      <c r="A2539" t="s">
        <v>18</v>
      </c>
      <c r="B2539">
        <v>68529461</v>
      </c>
      <c r="C2539">
        <v>68530479</v>
      </c>
      <c r="D2539">
        <v>1019</v>
      </c>
      <c r="E2539" t="s">
        <v>6</v>
      </c>
    </row>
    <row r="2540" spans="1:5" x14ac:dyDescent="0.3">
      <c r="A2540" t="s">
        <v>18</v>
      </c>
      <c r="B2540">
        <v>103610501</v>
      </c>
      <c r="C2540">
        <v>103611519</v>
      </c>
      <c r="D2540">
        <v>1019</v>
      </c>
      <c r="E2540" t="s">
        <v>6</v>
      </c>
    </row>
    <row r="2541" spans="1:5" x14ac:dyDescent="0.3">
      <c r="A2541" t="s">
        <v>18</v>
      </c>
      <c r="B2541">
        <v>76282040</v>
      </c>
      <c r="C2541">
        <v>76283059</v>
      </c>
      <c r="D2541">
        <v>1020</v>
      </c>
      <c r="E2541" t="s">
        <v>6</v>
      </c>
    </row>
    <row r="2542" spans="1:5" x14ac:dyDescent="0.3">
      <c r="A2542" t="s">
        <v>18</v>
      </c>
      <c r="B2542">
        <v>17523475</v>
      </c>
      <c r="C2542">
        <v>17524496</v>
      </c>
      <c r="D2542">
        <v>1022</v>
      </c>
      <c r="E2542" t="s">
        <v>6</v>
      </c>
    </row>
    <row r="2543" spans="1:5" x14ac:dyDescent="0.3">
      <c r="A2543" t="s">
        <v>18</v>
      </c>
      <c r="B2543">
        <v>16203499</v>
      </c>
      <c r="C2543">
        <v>16204534</v>
      </c>
      <c r="D2543">
        <v>1036</v>
      </c>
      <c r="E2543" t="s">
        <v>6</v>
      </c>
    </row>
    <row r="2544" spans="1:5" x14ac:dyDescent="0.3">
      <c r="A2544" t="s">
        <v>18</v>
      </c>
      <c r="B2544">
        <v>108132411</v>
      </c>
      <c r="C2544">
        <v>108133466</v>
      </c>
      <c r="D2544">
        <v>1056</v>
      </c>
      <c r="E2544" t="s">
        <v>6</v>
      </c>
    </row>
    <row r="2545" spans="1:5" x14ac:dyDescent="0.3">
      <c r="A2545" t="s">
        <v>18</v>
      </c>
      <c r="B2545">
        <v>17819301</v>
      </c>
      <c r="C2545">
        <v>17820361</v>
      </c>
      <c r="D2545">
        <v>1061</v>
      </c>
      <c r="E2545" t="s">
        <v>6</v>
      </c>
    </row>
    <row r="2546" spans="1:5" x14ac:dyDescent="0.3">
      <c r="A2546" t="s">
        <v>18</v>
      </c>
      <c r="B2546">
        <v>56405198</v>
      </c>
      <c r="C2546">
        <v>56406259</v>
      </c>
      <c r="D2546">
        <v>1062</v>
      </c>
      <c r="E2546" t="s">
        <v>6</v>
      </c>
    </row>
    <row r="2547" spans="1:5" x14ac:dyDescent="0.3">
      <c r="A2547" t="s">
        <v>18</v>
      </c>
      <c r="B2547">
        <v>65463881</v>
      </c>
      <c r="C2547">
        <v>65464959</v>
      </c>
      <c r="D2547">
        <v>1079</v>
      </c>
      <c r="E2547" t="s">
        <v>6</v>
      </c>
    </row>
    <row r="2548" spans="1:5" x14ac:dyDescent="0.3">
      <c r="A2548" t="s">
        <v>18</v>
      </c>
      <c r="B2548">
        <v>72298521</v>
      </c>
      <c r="C2548">
        <v>72299619</v>
      </c>
      <c r="D2548">
        <v>1099</v>
      </c>
      <c r="E2548" t="s">
        <v>6</v>
      </c>
    </row>
    <row r="2549" spans="1:5" x14ac:dyDescent="0.3">
      <c r="A2549" t="s">
        <v>18</v>
      </c>
      <c r="B2549">
        <v>103900761</v>
      </c>
      <c r="C2549">
        <v>103901859</v>
      </c>
      <c r="D2549">
        <v>1099</v>
      </c>
      <c r="E2549" t="s">
        <v>6</v>
      </c>
    </row>
    <row r="2550" spans="1:5" x14ac:dyDescent="0.3">
      <c r="A2550" t="s">
        <v>18</v>
      </c>
      <c r="B2550">
        <v>82251162</v>
      </c>
      <c r="C2550">
        <v>82252267</v>
      </c>
      <c r="D2550">
        <v>1106</v>
      </c>
      <c r="E2550" t="s">
        <v>6</v>
      </c>
    </row>
    <row r="2551" spans="1:5" x14ac:dyDescent="0.3">
      <c r="A2551" t="s">
        <v>18</v>
      </c>
      <c r="B2551">
        <v>16655461</v>
      </c>
      <c r="C2551">
        <v>16656568</v>
      </c>
      <c r="D2551">
        <v>1108</v>
      </c>
      <c r="E2551" t="s">
        <v>6</v>
      </c>
    </row>
    <row r="2552" spans="1:5" x14ac:dyDescent="0.3">
      <c r="A2552" t="s">
        <v>18</v>
      </c>
      <c r="B2552">
        <v>85643047</v>
      </c>
      <c r="C2552">
        <v>85644154</v>
      </c>
      <c r="D2552">
        <v>1108</v>
      </c>
      <c r="E2552" t="s">
        <v>6</v>
      </c>
    </row>
    <row r="2553" spans="1:5" x14ac:dyDescent="0.3">
      <c r="A2553" t="s">
        <v>18</v>
      </c>
      <c r="B2553">
        <v>16303330</v>
      </c>
      <c r="C2553">
        <v>16304439</v>
      </c>
      <c r="D2553">
        <v>1110</v>
      </c>
      <c r="E2553" t="s">
        <v>6</v>
      </c>
    </row>
    <row r="2554" spans="1:5" x14ac:dyDescent="0.3">
      <c r="A2554" t="s">
        <v>18</v>
      </c>
      <c r="B2554">
        <v>31621263</v>
      </c>
      <c r="C2554">
        <v>31622376</v>
      </c>
      <c r="D2554">
        <v>1114</v>
      </c>
      <c r="E2554" t="s">
        <v>6</v>
      </c>
    </row>
    <row r="2555" spans="1:5" x14ac:dyDescent="0.3">
      <c r="A2555" t="s">
        <v>18</v>
      </c>
      <c r="B2555">
        <v>104619322</v>
      </c>
      <c r="C2555">
        <v>104620439</v>
      </c>
      <c r="D2555">
        <v>1118</v>
      </c>
      <c r="E2555" t="s">
        <v>6</v>
      </c>
    </row>
    <row r="2556" spans="1:5" x14ac:dyDescent="0.3">
      <c r="A2556" t="s">
        <v>18</v>
      </c>
      <c r="B2556">
        <v>56782573</v>
      </c>
      <c r="C2556">
        <v>56783699</v>
      </c>
      <c r="D2556">
        <v>1127</v>
      </c>
      <c r="E2556" t="s">
        <v>6</v>
      </c>
    </row>
    <row r="2557" spans="1:5" x14ac:dyDescent="0.3">
      <c r="A2557" t="s">
        <v>18</v>
      </c>
      <c r="B2557">
        <v>64259381</v>
      </c>
      <c r="C2557">
        <v>64260524</v>
      </c>
      <c r="D2557">
        <v>1144</v>
      </c>
      <c r="E2557" t="s">
        <v>6</v>
      </c>
    </row>
    <row r="2558" spans="1:5" x14ac:dyDescent="0.3">
      <c r="A2558" t="s">
        <v>18</v>
      </c>
      <c r="B2558">
        <v>82735661</v>
      </c>
      <c r="C2558">
        <v>82736805</v>
      </c>
      <c r="D2558">
        <v>1145</v>
      </c>
      <c r="E2558" t="s">
        <v>6</v>
      </c>
    </row>
    <row r="2559" spans="1:5" x14ac:dyDescent="0.3">
      <c r="A2559" t="s">
        <v>18</v>
      </c>
      <c r="B2559">
        <v>68543314</v>
      </c>
      <c r="C2559">
        <v>68544460</v>
      </c>
      <c r="D2559">
        <v>1147</v>
      </c>
      <c r="E2559" t="s">
        <v>6</v>
      </c>
    </row>
    <row r="2560" spans="1:5" x14ac:dyDescent="0.3">
      <c r="A2560" t="s">
        <v>18</v>
      </c>
      <c r="B2560">
        <v>63134994</v>
      </c>
      <c r="C2560">
        <v>63136147</v>
      </c>
      <c r="D2560">
        <v>1154</v>
      </c>
      <c r="E2560" t="s">
        <v>6</v>
      </c>
    </row>
    <row r="2561" spans="1:5" x14ac:dyDescent="0.3">
      <c r="A2561" t="s">
        <v>18</v>
      </c>
      <c r="B2561">
        <v>17788516</v>
      </c>
      <c r="C2561">
        <v>17789682</v>
      </c>
      <c r="D2561">
        <v>1167</v>
      </c>
      <c r="E2561" t="s">
        <v>6</v>
      </c>
    </row>
    <row r="2562" spans="1:5" x14ac:dyDescent="0.3">
      <c r="A2562" t="s">
        <v>18</v>
      </c>
      <c r="B2562">
        <v>87045221</v>
      </c>
      <c r="C2562">
        <v>87046392</v>
      </c>
      <c r="D2562">
        <v>1172</v>
      </c>
      <c r="E2562" t="s">
        <v>6</v>
      </c>
    </row>
    <row r="2563" spans="1:5" x14ac:dyDescent="0.3">
      <c r="A2563" t="s">
        <v>18</v>
      </c>
      <c r="B2563">
        <v>47617001</v>
      </c>
      <c r="C2563">
        <v>47618179</v>
      </c>
      <c r="D2563">
        <v>1179</v>
      </c>
      <c r="E2563" t="s">
        <v>6</v>
      </c>
    </row>
    <row r="2564" spans="1:5" x14ac:dyDescent="0.3">
      <c r="A2564" t="s">
        <v>18</v>
      </c>
      <c r="B2564">
        <v>69678621</v>
      </c>
      <c r="C2564">
        <v>69679799</v>
      </c>
      <c r="D2564">
        <v>1179</v>
      </c>
      <c r="E2564" t="s">
        <v>6</v>
      </c>
    </row>
    <row r="2565" spans="1:5" x14ac:dyDescent="0.3">
      <c r="A2565" t="s">
        <v>18</v>
      </c>
      <c r="B2565">
        <v>78967361</v>
      </c>
      <c r="C2565">
        <v>78968539</v>
      </c>
      <c r="D2565">
        <v>1179</v>
      </c>
      <c r="E2565" t="s">
        <v>6</v>
      </c>
    </row>
    <row r="2566" spans="1:5" x14ac:dyDescent="0.3">
      <c r="A2566" t="s">
        <v>18</v>
      </c>
      <c r="B2566">
        <v>69470921</v>
      </c>
      <c r="C2566">
        <v>69472119</v>
      </c>
      <c r="D2566">
        <v>1199</v>
      </c>
      <c r="E2566" t="s">
        <v>6</v>
      </c>
    </row>
    <row r="2567" spans="1:5" x14ac:dyDescent="0.3">
      <c r="A2567" t="s">
        <v>18</v>
      </c>
      <c r="B2567">
        <v>63579301</v>
      </c>
      <c r="C2567">
        <v>63580500</v>
      </c>
      <c r="D2567">
        <v>1200</v>
      </c>
      <c r="E2567" t="s">
        <v>6</v>
      </c>
    </row>
    <row r="2568" spans="1:5" x14ac:dyDescent="0.3">
      <c r="A2568" t="s">
        <v>18</v>
      </c>
      <c r="B2568">
        <v>104924784</v>
      </c>
      <c r="C2568">
        <v>104925999</v>
      </c>
      <c r="D2568">
        <v>1216</v>
      </c>
      <c r="E2568" t="s">
        <v>6</v>
      </c>
    </row>
    <row r="2569" spans="1:5" x14ac:dyDescent="0.3">
      <c r="A2569" t="s">
        <v>18</v>
      </c>
      <c r="B2569">
        <v>76400702</v>
      </c>
      <c r="C2569">
        <v>76401919</v>
      </c>
      <c r="D2569">
        <v>1218</v>
      </c>
      <c r="E2569" t="s">
        <v>6</v>
      </c>
    </row>
    <row r="2570" spans="1:5" x14ac:dyDescent="0.3">
      <c r="A2570" t="s">
        <v>18</v>
      </c>
      <c r="B2570">
        <v>64795421</v>
      </c>
      <c r="C2570">
        <v>64796639</v>
      </c>
      <c r="D2570">
        <v>1219</v>
      </c>
      <c r="E2570" t="s">
        <v>6</v>
      </c>
    </row>
    <row r="2571" spans="1:5" x14ac:dyDescent="0.3">
      <c r="A2571" t="s">
        <v>18</v>
      </c>
      <c r="B2571">
        <v>70717280</v>
      </c>
      <c r="C2571">
        <v>70718499</v>
      </c>
      <c r="D2571">
        <v>1220</v>
      </c>
      <c r="E2571" t="s">
        <v>6</v>
      </c>
    </row>
    <row r="2572" spans="1:5" x14ac:dyDescent="0.3">
      <c r="A2572" t="s">
        <v>18</v>
      </c>
      <c r="B2572">
        <v>17183208</v>
      </c>
      <c r="C2572">
        <v>17184433</v>
      </c>
      <c r="D2572">
        <v>1226</v>
      </c>
      <c r="E2572" t="s">
        <v>6</v>
      </c>
    </row>
    <row r="2573" spans="1:5" x14ac:dyDescent="0.3">
      <c r="A2573" t="s">
        <v>18</v>
      </c>
      <c r="B2573">
        <v>104970901</v>
      </c>
      <c r="C2573">
        <v>104972126</v>
      </c>
      <c r="D2573">
        <v>1226</v>
      </c>
      <c r="E2573" t="s">
        <v>6</v>
      </c>
    </row>
    <row r="2574" spans="1:5" x14ac:dyDescent="0.3">
      <c r="A2574" t="s">
        <v>18</v>
      </c>
      <c r="B2574">
        <v>16308642</v>
      </c>
      <c r="C2574">
        <v>16309869</v>
      </c>
      <c r="D2574">
        <v>1228</v>
      </c>
      <c r="E2574" t="s">
        <v>6</v>
      </c>
    </row>
    <row r="2575" spans="1:5" x14ac:dyDescent="0.3">
      <c r="A2575" t="s">
        <v>18</v>
      </c>
      <c r="B2575">
        <v>87269006</v>
      </c>
      <c r="C2575">
        <v>87270234</v>
      </c>
      <c r="D2575">
        <v>1229</v>
      </c>
      <c r="E2575" t="s">
        <v>6</v>
      </c>
    </row>
    <row r="2576" spans="1:5" x14ac:dyDescent="0.3">
      <c r="A2576" t="s">
        <v>18</v>
      </c>
      <c r="B2576">
        <v>64630829</v>
      </c>
      <c r="C2576">
        <v>64632059</v>
      </c>
      <c r="D2576">
        <v>1231</v>
      </c>
      <c r="E2576" t="s">
        <v>6</v>
      </c>
    </row>
    <row r="2577" spans="1:5" x14ac:dyDescent="0.3">
      <c r="A2577" t="s">
        <v>18</v>
      </c>
      <c r="B2577">
        <v>74719086</v>
      </c>
      <c r="C2577">
        <v>74720319</v>
      </c>
      <c r="D2577">
        <v>1234</v>
      </c>
      <c r="E2577" t="s">
        <v>6</v>
      </c>
    </row>
    <row r="2578" spans="1:5" x14ac:dyDescent="0.3">
      <c r="A2578" t="s">
        <v>18</v>
      </c>
      <c r="B2578">
        <v>64373761</v>
      </c>
      <c r="C2578">
        <v>64375000</v>
      </c>
      <c r="D2578">
        <v>1240</v>
      </c>
      <c r="E2578" t="s">
        <v>6</v>
      </c>
    </row>
    <row r="2579" spans="1:5" x14ac:dyDescent="0.3">
      <c r="A2579" t="s">
        <v>18</v>
      </c>
      <c r="B2579">
        <v>56626041</v>
      </c>
      <c r="C2579">
        <v>56627286</v>
      </c>
      <c r="D2579">
        <v>1246</v>
      </c>
      <c r="E2579" t="s">
        <v>6</v>
      </c>
    </row>
    <row r="2580" spans="1:5" x14ac:dyDescent="0.3">
      <c r="A2580" t="s">
        <v>18</v>
      </c>
      <c r="B2580">
        <v>16382189</v>
      </c>
      <c r="C2580">
        <v>16383436</v>
      </c>
      <c r="D2580">
        <v>1248</v>
      </c>
      <c r="E2580" t="s">
        <v>6</v>
      </c>
    </row>
    <row r="2581" spans="1:5" x14ac:dyDescent="0.3">
      <c r="A2581" t="s">
        <v>18</v>
      </c>
      <c r="B2581">
        <v>56321481</v>
      </c>
      <c r="C2581">
        <v>56322739</v>
      </c>
      <c r="D2581">
        <v>1259</v>
      </c>
      <c r="E2581" t="s">
        <v>6</v>
      </c>
    </row>
    <row r="2582" spans="1:5" x14ac:dyDescent="0.3">
      <c r="A2582" t="s">
        <v>18</v>
      </c>
      <c r="B2582">
        <v>65250361</v>
      </c>
      <c r="C2582">
        <v>65251619</v>
      </c>
      <c r="D2582">
        <v>1259</v>
      </c>
      <c r="E2582" t="s">
        <v>6</v>
      </c>
    </row>
    <row r="2583" spans="1:5" x14ac:dyDescent="0.3">
      <c r="A2583" t="s">
        <v>18</v>
      </c>
      <c r="B2583">
        <v>108530721</v>
      </c>
      <c r="C2583">
        <v>108531979</v>
      </c>
      <c r="D2583">
        <v>1259</v>
      </c>
      <c r="E2583" t="s">
        <v>6</v>
      </c>
    </row>
    <row r="2584" spans="1:5" x14ac:dyDescent="0.3">
      <c r="A2584" t="s">
        <v>18</v>
      </c>
      <c r="B2584">
        <v>64450676</v>
      </c>
      <c r="C2584">
        <v>64451939</v>
      </c>
      <c r="D2584">
        <v>1264</v>
      </c>
      <c r="E2584" t="s">
        <v>6</v>
      </c>
    </row>
    <row r="2585" spans="1:5" x14ac:dyDescent="0.3">
      <c r="A2585" t="s">
        <v>18</v>
      </c>
      <c r="B2585">
        <v>17278061</v>
      </c>
      <c r="C2585">
        <v>17279336</v>
      </c>
      <c r="D2585">
        <v>1276</v>
      </c>
      <c r="E2585" t="s">
        <v>6</v>
      </c>
    </row>
    <row r="2586" spans="1:5" x14ac:dyDescent="0.3">
      <c r="A2586" t="s">
        <v>18</v>
      </c>
      <c r="B2586">
        <v>57840341</v>
      </c>
      <c r="C2586">
        <v>57841628</v>
      </c>
      <c r="D2586">
        <v>1288</v>
      </c>
      <c r="E2586" t="s">
        <v>6</v>
      </c>
    </row>
    <row r="2587" spans="1:5" x14ac:dyDescent="0.3">
      <c r="A2587" t="s">
        <v>18</v>
      </c>
      <c r="B2587">
        <v>59428781</v>
      </c>
      <c r="C2587">
        <v>59430069</v>
      </c>
      <c r="D2587">
        <v>1289</v>
      </c>
      <c r="E2587" t="s">
        <v>6</v>
      </c>
    </row>
    <row r="2588" spans="1:5" x14ac:dyDescent="0.3">
      <c r="A2588" t="s">
        <v>18</v>
      </c>
      <c r="B2588">
        <v>83526021</v>
      </c>
      <c r="C2588">
        <v>83527312</v>
      </c>
      <c r="D2588">
        <v>1292</v>
      </c>
      <c r="E2588" t="s">
        <v>6</v>
      </c>
    </row>
    <row r="2589" spans="1:5" x14ac:dyDescent="0.3">
      <c r="A2589" t="s">
        <v>18</v>
      </c>
      <c r="B2589">
        <v>87287581</v>
      </c>
      <c r="C2589">
        <v>87288888</v>
      </c>
      <c r="D2589">
        <v>1308</v>
      </c>
      <c r="E2589" t="s">
        <v>6</v>
      </c>
    </row>
    <row r="2590" spans="1:5" x14ac:dyDescent="0.3">
      <c r="A2590" t="s">
        <v>18</v>
      </c>
      <c r="B2590">
        <v>42692961</v>
      </c>
      <c r="C2590">
        <v>42694269</v>
      </c>
      <c r="D2590">
        <v>1309</v>
      </c>
      <c r="E2590" t="s">
        <v>6</v>
      </c>
    </row>
    <row r="2591" spans="1:5" x14ac:dyDescent="0.3">
      <c r="A2591" t="s">
        <v>18</v>
      </c>
      <c r="B2591">
        <v>17392701</v>
      </c>
      <c r="C2591">
        <v>17394019</v>
      </c>
      <c r="D2591">
        <v>1319</v>
      </c>
      <c r="E2591" t="s">
        <v>6</v>
      </c>
    </row>
    <row r="2592" spans="1:5" x14ac:dyDescent="0.3">
      <c r="A2592" t="s">
        <v>18</v>
      </c>
      <c r="B2592">
        <v>103679481</v>
      </c>
      <c r="C2592">
        <v>103680804</v>
      </c>
      <c r="D2592">
        <v>1324</v>
      </c>
      <c r="E2592" t="s">
        <v>6</v>
      </c>
    </row>
    <row r="2593" spans="1:5" x14ac:dyDescent="0.3">
      <c r="A2593" t="s">
        <v>18</v>
      </c>
      <c r="B2593">
        <v>70650503</v>
      </c>
      <c r="C2593">
        <v>70651829</v>
      </c>
      <c r="D2593">
        <v>1327</v>
      </c>
      <c r="E2593" t="s">
        <v>6</v>
      </c>
    </row>
    <row r="2594" spans="1:5" x14ac:dyDescent="0.3">
      <c r="A2594" t="s">
        <v>18</v>
      </c>
      <c r="B2594">
        <v>55786221</v>
      </c>
      <c r="C2594">
        <v>55787554</v>
      </c>
      <c r="D2594">
        <v>1334</v>
      </c>
      <c r="E2594" t="s">
        <v>6</v>
      </c>
    </row>
    <row r="2595" spans="1:5" x14ac:dyDescent="0.3">
      <c r="A2595" t="s">
        <v>18</v>
      </c>
      <c r="B2595">
        <v>16828321</v>
      </c>
      <c r="C2595">
        <v>16829659</v>
      </c>
      <c r="D2595">
        <v>1339</v>
      </c>
      <c r="E2595" t="s">
        <v>6</v>
      </c>
    </row>
    <row r="2596" spans="1:5" x14ac:dyDescent="0.3">
      <c r="A2596" t="s">
        <v>18</v>
      </c>
      <c r="B2596">
        <v>104673361</v>
      </c>
      <c r="C2596">
        <v>104674712</v>
      </c>
      <c r="D2596">
        <v>1352</v>
      </c>
      <c r="E2596" t="s">
        <v>6</v>
      </c>
    </row>
    <row r="2597" spans="1:5" x14ac:dyDescent="0.3">
      <c r="A2597" t="s">
        <v>18</v>
      </c>
      <c r="B2597">
        <v>34186681</v>
      </c>
      <c r="C2597">
        <v>34188039</v>
      </c>
      <c r="D2597">
        <v>1359</v>
      </c>
      <c r="E2597" t="s">
        <v>6</v>
      </c>
    </row>
    <row r="2598" spans="1:5" x14ac:dyDescent="0.3">
      <c r="A2598" t="s">
        <v>18</v>
      </c>
      <c r="B2598">
        <v>56517908</v>
      </c>
      <c r="C2598">
        <v>56519266</v>
      </c>
      <c r="D2598">
        <v>1359</v>
      </c>
      <c r="E2598" t="s">
        <v>6</v>
      </c>
    </row>
    <row r="2599" spans="1:5" x14ac:dyDescent="0.3">
      <c r="A2599" t="s">
        <v>18</v>
      </c>
      <c r="B2599">
        <v>88771421</v>
      </c>
      <c r="C2599">
        <v>88772779</v>
      </c>
      <c r="D2599">
        <v>1359</v>
      </c>
      <c r="E2599" t="s">
        <v>6</v>
      </c>
    </row>
    <row r="2600" spans="1:5" x14ac:dyDescent="0.3">
      <c r="A2600" t="s">
        <v>18</v>
      </c>
      <c r="B2600">
        <v>56495701</v>
      </c>
      <c r="C2600">
        <v>56497079</v>
      </c>
      <c r="D2600">
        <v>1379</v>
      </c>
      <c r="E2600" t="s">
        <v>6</v>
      </c>
    </row>
    <row r="2601" spans="1:5" x14ac:dyDescent="0.3">
      <c r="A2601" t="s">
        <v>18</v>
      </c>
      <c r="B2601">
        <v>72008572</v>
      </c>
      <c r="C2601">
        <v>72009979</v>
      </c>
      <c r="D2601">
        <v>1408</v>
      </c>
      <c r="E2601" t="s">
        <v>6</v>
      </c>
    </row>
    <row r="2602" spans="1:5" x14ac:dyDescent="0.3">
      <c r="A2602" t="s">
        <v>18</v>
      </c>
      <c r="B2602">
        <v>74121501</v>
      </c>
      <c r="C2602">
        <v>74122918</v>
      </c>
      <c r="D2602">
        <v>1418</v>
      </c>
      <c r="E2602" t="s">
        <v>6</v>
      </c>
    </row>
    <row r="2603" spans="1:5" x14ac:dyDescent="0.3">
      <c r="A2603" t="s">
        <v>18</v>
      </c>
      <c r="B2603">
        <v>16640083</v>
      </c>
      <c r="C2603">
        <v>16641507</v>
      </c>
      <c r="D2603">
        <v>1425</v>
      </c>
      <c r="E2603" t="s">
        <v>6</v>
      </c>
    </row>
    <row r="2604" spans="1:5" x14ac:dyDescent="0.3">
      <c r="A2604" t="s">
        <v>18</v>
      </c>
      <c r="B2604">
        <v>17095493</v>
      </c>
      <c r="C2604">
        <v>17096927</v>
      </c>
      <c r="D2604">
        <v>1435</v>
      </c>
      <c r="E2604" t="s">
        <v>6</v>
      </c>
    </row>
    <row r="2605" spans="1:5" x14ac:dyDescent="0.3">
      <c r="A2605" t="s">
        <v>18</v>
      </c>
      <c r="B2605">
        <v>65578422</v>
      </c>
      <c r="C2605">
        <v>65579859</v>
      </c>
      <c r="D2605">
        <v>1438</v>
      </c>
      <c r="E2605" t="s">
        <v>6</v>
      </c>
    </row>
    <row r="2606" spans="1:5" x14ac:dyDescent="0.3">
      <c r="A2606" t="s">
        <v>18</v>
      </c>
      <c r="B2606">
        <v>17272484</v>
      </c>
      <c r="C2606">
        <v>17273927</v>
      </c>
      <c r="D2606">
        <v>1444</v>
      </c>
      <c r="E2606" t="s">
        <v>6</v>
      </c>
    </row>
    <row r="2607" spans="1:5" x14ac:dyDescent="0.3">
      <c r="A2607" t="s">
        <v>18</v>
      </c>
      <c r="B2607">
        <v>58898959</v>
      </c>
      <c r="C2607">
        <v>58900416</v>
      </c>
      <c r="D2607">
        <v>1458</v>
      </c>
      <c r="E2607" t="s">
        <v>6</v>
      </c>
    </row>
    <row r="2608" spans="1:5" x14ac:dyDescent="0.3">
      <c r="A2608" t="s">
        <v>18</v>
      </c>
      <c r="B2608">
        <v>17339393</v>
      </c>
      <c r="C2608">
        <v>17340859</v>
      </c>
      <c r="D2608">
        <v>1467</v>
      </c>
      <c r="E2608" t="s">
        <v>6</v>
      </c>
    </row>
    <row r="2609" spans="1:5" x14ac:dyDescent="0.3">
      <c r="A2609" t="s">
        <v>18</v>
      </c>
      <c r="B2609">
        <v>108141091</v>
      </c>
      <c r="C2609">
        <v>108142559</v>
      </c>
      <c r="D2609">
        <v>1469</v>
      </c>
      <c r="E2609" t="s">
        <v>6</v>
      </c>
    </row>
    <row r="2610" spans="1:5" x14ac:dyDescent="0.3">
      <c r="A2610" t="s">
        <v>18</v>
      </c>
      <c r="B2610">
        <v>69533086</v>
      </c>
      <c r="C2610">
        <v>69534559</v>
      </c>
      <c r="D2610">
        <v>1474</v>
      </c>
      <c r="E2610" t="s">
        <v>6</v>
      </c>
    </row>
    <row r="2611" spans="1:5" x14ac:dyDescent="0.3">
      <c r="A2611" t="s">
        <v>18</v>
      </c>
      <c r="B2611">
        <v>87299101</v>
      </c>
      <c r="C2611">
        <v>87300577</v>
      </c>
      <c r="D2611">
        <v>1477</v>
      </c>
      <c r="E2611" t="s">
        <v>6</v>
      </c>
    </row>
    <row r="2612" spans="1:5" x14ac:dyDescent="0.3">
      <c r="A2612" t="s">
        <v>18</v>
      </c>
      <c r="B2612">
        <v>16403541</v>
      </c>
      <c r="C2612">
        <v>16405019</v>
      </c>
      <c r="D2612">
        <v>1479</v>
      </c>
      <c r="E2612" t="s">
        <v>6</v>
      </c>
    </row>
    <row r="2613" spans="1:5" x14ac:dyDescent="0.3">
      <c r="A2613" t="s">
        <v>18</v>
      </c>
      <c r="B2613">
        <v>16489261</v>
      </c>
      <c r="C2613">
        <v>16490739</v>
      </c>
      <c r="D2613">
        <v>1479</v>
      </c>
      <c r="E2613" t="s">
        <v>6</v>
      </c>
    </row>
    <row r="2614" spans="1:5" x14ac:dyDescent="0.3">
      <c r="A2614" t="s">
        <v>18</v>
      </c>
      <c r="B2614">
        <v>56945241</v>
      </c>
      <c r="C2614">
        <v>56946719</v>
      </c>
      <c r="D2614">
        <v>1479</v>
      </c>
      <c r="E2614" t="s">
        <v>6</v>
      </c>
    </row>
    <row r="2615" spans="1:5" x14ac:dyDescent="0.3">
      <c r="A2615" t="s">
        <v>18</v>
      </c>
      <c r="B2615">
        <v>16577075</v>
      </c>
      <c r="C2615">
        <v>16578559</v>
      </c>
      <c r="D2615">
        <v>1485</v>
      </c>
      <c r="E2615" t="s">
        <v>6</v>
      </c>
    </row>
    <row r="2616" spans="1:5" x14ac:dyDescent="0.3">
      <c r="A2616" t="s">
        <v>18</v>
      </c>
      <c r="B2616">
        <v>57523261</v>
      </c>
      <c r="C2616">
        <v>57524748</v>
      </c>
      <c r="D2616">
        <v>1488</v>
      </c>
      <c r="E2616" t="s">
        <v>6</v>
      </c>
    </row>
    <row r="2617" spans="1:5" x14ac:dyDescent="0.3">
      <c r="A2617" t="s">
        <v>18</v>
      </c>
      <c r="B2617">
        <v>17588195</v>
      </c>
      <c r="C2617">
        <v>17589689</v>
      </c>
      <c r="D2617">
        <v>1495</v>
      </c>
      <c r="E2617" t="s">
        <v>6</v>
      </c>
    </row>
    <row r="2618" spans="1:5" x14ac:dyDescent="0.3">
      <c r="A2618" t="s">
        <v>18</v>
      </c>
      <c r="B2618">
        <v>87011920</v>
      </c>
      <c r="C2618">
        <v>87013419</v>
      </c>
      <c r="D2618">
        <v>1500</v>
      </c>
      <c r="E2618" t="s">
        <v>6</v>
      </c>
    </row>
    <row r="2619" spans="1:5" x14ac:dyDescent="0.3">
      <c r="A2619" t="s">
        <v>18</v>
      </c>
      <c r="B2619">
        <v>70342095</v>
      </c>
      <c r="C2619">
        <v>70343597</v>
      </c>
      <c r="D2619">
        <v>1503</v>
      </c>
      <c r="E2619" t="s">
        <v>6</v>
      </c>
    </row>
    <row r="2620" spans="1:5" x14ac:dyDescent="0.3">
      <c r="A2620" t="s">
        <v>18</v>
      </c>
      <c r="B2620">
        <v>82336261</v>
      </c>
      <c r="C2620">
        <v>82337779</v>
      </c>
      <c r="D2620">
        <v>1519</v>
      </c>
      <c r="E2620" t="s">
        <v>6</v>
      </c>
    </row>
    <row r="2621" spans="1:5" x14ac:dyDescent="0.3">
      <c r="A2621" t="s">
        <v>18</v>
      </c>
      <c r="B2621">
        <v>17324757</v>
      </c>
      <c r="C2621">
        <v>17326293</v>
      </c>
      <c r="D2621">
        <v>1537</v>
      </c>
      <c r="E2621" t="s">
        <v>6</v>
      </c>
    </row>
    <row r="2622" spans="1:5" x14ac:dyDescent="0.3">
      <c r="A2622" t="s">
        <v>18</v>
      </c>
      <c r="B2622">
        <v>17770521</v>
      </c>
      <c r="C2622">
        <v>17772057</v>
      </c>
      <c r="D2622">
        <v>1537</v>
      </c>
      <c r="E2622" t="s">
        <v>6</v>
      </c>
    </row>
    <row r="2623" spans="1:5" x14ac:dyDescent="0.3">
      <c r="A2623" t="s">
        <v>18</v>
      </c>
      <c r="B2623">
        <v>86662321</v>
      </c>
      <c r="C2623">
        <v>86663859</v>
      </c>
      <c r="D2623">
        <v>1539</v>
      </c>
      <c r="E2623" t="s">
        <v>6</v>
      </c>
    </row>
    <row r="2624" spans="1:5" x14ac:dyDescent="0.3">
      <c r="A2624" t="s">
        <v>18</v>
      </c>
      <c r="B2624">
        <v>86360346</v>
      </c>
      <c r="C2624">
        <v>86361895</v>
      </c>
      <c r="D2624">
        <v>1550</v>
      </c>
      <c r="E2624" t="s">
        <v>6</v>
      </c>
    </row>
    <row r="2625" spans="1:5" x14ac:dyDescent="0.3">
      <c r="A2625" t="s">
        <v>18</v>
      </c>
      <c r="B2625">
        <v>104330421</v>
      </c>
      <c r="C2625">
        <v>104331998</v>
      </c>
      <c r="D2625">
        <v>1578</v>
      </c>
      <c r="E2625" t="s">
        <v>6</v>
      </c>
    </row>
    <row r="2626" spans="1:5" x14ac:dyDescent="0.3">
      <c r="A2626" t="s">
        <v>18</v>
      </c>
      <c r="B2626">
        <v>47223041</v>
      </c>
      <c r="C2626">
        <v>47224619</v>
      </c>
      <c r="D2626">
        <v>1579</v>
      </c>
      <c r="E2626" t="s">
        <v>6</v>
      </c>
    </row>
    <row r="2627" spans="1:5" x14ac:dyDescent="0.3">
      <c r="A2627" t="s">
        <v>18</v>
      </c>
      <c r="B2627">
        <v>56744441</v>
      </c>
      <c r="C2627">
        <v>56746019</v>
      </c>
      <c r="D2627">
        <v>1579</v>
      </c>
      <c r="E2627" t="s">
        <v>6</v>
      </c>
    </row>
    <row r="2628" spans="1:5" x14ac:dyDescent="0.3">
      <c r="A2628" t="s">
        <v>18</v>
      </c>
      <c r="B2628">
        <v>81469841</v>
      </c>
      <c r="C2628">
        <v>81471439</v>
      </c>
      <c r="D2628">
        <v>1599</v>
      </c>
      <c r="E2628" t="s">
        <v>6</v>
      </c>
    </row>
    <row r="2629" spans="1:5" x14ac:dyDescent="0.3">
      <c r="A2629" t="s">
        <v>18</v>
      </c>
      <c r="B2629">
        <v>69541699</v>
      </c>
      <c r="C2629">
        <v>69543299</v>
      </c>
      <c r="D2629">
        <v>1601</v>
      </c>
      <c r="E2629" t="s">
        <v>6</v>
      </c>
    </row>
    <row r="2630" spans="1:5" x14ac:dyDescent="0.3">
      <c r="A2630" t="s">
        <v>18</v>
      </c>
      <c r="B2630">
        <v>83417316</v>
      </c>
      <c r="C2630">
        <v>83418919</v>
      </c>
      <c r="D2630">
        <v>1604</v>
      </c>
      <c r="E2630" t="s">
        <v>6</v>
      </c>
    </row>
    <row r="2631" spans="1:5" x14ac:dyDescent="0.3">
      <c r="A2631" t="s">
        <v>18</v>
      </c>
      <c r="B2631">
        <v>64588495</v>
      </c>
      <c r="C2631">
        <v>64590099</v>
      </c>
      <c r="D2631">
        <v>1605</v>
      </c>
      <c r="E2631" t="s">
        <v>6</v>
      </c>
    </row>
    <row r="2632" spans="1:5" x14ac:dyDescent="0.3">
      <c r="A2632" t="s">
        <v>18</v>
      </c>
      <c r="B2632">
        <v>71178601</v>
      </c>
      <c r="C2632">
        <v>71180219</v>
      </c>
      <c r="D2632">
        <v>1619</v>
      </c>
      <c r="E2632" t="s">
        <v>6</v>
      </c>
    </row>
    <row r="2633" spans="1:5" x14ac:dyDescent="0.3">
      <c r="A2633" t="s">
        <v>18</v>
      </c>
      <c r="B2633">
        <v>89031421</v>
      </c>
      <c r="C2633">
        <v>89033039</v>
      </c>
      <c r="D2633">
        <v>1619</v>
      </c>
      <c r="E2633" t="s">
        <v>6</v>
      </c>
    </row>
    <row r="2634" spans="1:5" x14ac:dyDescent="0.3">
      <c r="A2634" t="s">
        <v>18</v>
      </c>
      <c r="B2634">
        <v>65205137</v>
      </c>
      <c r="C2634">
        <v>65206757</v>
      </c>
      <c r="D2634">
        <v>1621</v>
      </c>
      <c r="E2634" t="s">
        <v>6</v>
      </c>
    </row>
    <row r="2635" spans="1:5" x14ac:dyDescent="0.3">
      <c r="A2635" t="s">
        <v>18</v>
      </c>
      <c r="B2635">
        <v>17915407</v>
      </c>
      <c r="C2635">
        <v>17917031</v>
      </c>
      <c r="D2635">
        <v>1625</v>
      </c>
      <c r="E2635" t="s">
        <v>6</v>
      </c>
    </row>
    <row r="2636" spans="1:5" x14ac:dyDescent="0.3">
      <c r="A2636" t="s">
        <v>18</v>
      </c>
      <c r="B2636">
        <v>81617941</v>
      </c>
      <c r="C2636">
        <v>81619570</v>
      </c>
      <c r="D2636">
        <v>1630</v>
      </c>
      <c r="E2636" t="s">
        <v>6</v>
      </c>
    </row>
    <row r="2637" spans="1:5" x14ac:dyDescent="0.3">
      <c r="A2637" t="s">
        <v>18</v>
      </c>
      <c r="B2637">
        <v>105044147</v>
      </c>
      <c r="C2637">
        <v>105045790</v>
      </c>
      <c r="D2637">
        <v>1644</v>
      </c>
      <c r="E2637" t="s">
        <v>6</v>
      </c>
    </row>
    <row r="2638" spans="1:5" x14ac:dyDescent="0.3">
      <c r="A2638" t="s">
        <v>18</v>
      </c>
      <c r="B2638">
        <v>55900241</v>
      </c>
      <c r="C2638">
        <v>55901899</v>
      </c>
      <c r="D2638">
        <v>1659</v>
      </c>
      <c r="E2638" t="s">
        <v>6</v>
      </c>
    </row>
    <row r="2639" spans="1:5" x14ac:dyDescent="0.3">
      <c r="A2639" t="s">
        <v>18</v>
      </c>
      <c r="B2639">
        <v>68512481</v>
      </c>
      <c r="C2639">
        <v>68514148</v>
      </c>
      <c r="D2639">
        <v>1668</v>
      </c>
      <c r="E2639" t="s">
        <v>6</v>
      </c>
    </row>
    <row r="2640" spans="1:5" x14ac:dyDescent="0.3">
      <c r="A2640" t="s">
        <v>18</v>
      </c>
      <c r="B2640">
        <v>104342311</v>
      </c>
      <c r="C2640">
        <v>104343979</v>
      </c>
      <c r="D2640">
        <v>1669</v>
      </c>
      <c r="E2640" t="s">
        <v>6</v>
      </c>
    </row>
    <row r="2641" spans="1:5" x14ac:dyDescent="0.3">
      <c r="A2641" t="s">
        <v>18</v>
      </c>
      <c r="B2641">
        <v>17473339</v>
      </c>
      <c r="C2641">
        <v>17475010</v>
      </c>
      <c r="D2641">
        <v>1672</v>
      </c>
      <c r="E2641" t="s">
        <v>6</v>
      </c>
    </row>
    <row r="2642" spans="1:5" x14ac:dyDescent="0.3">
      <c r="A2642" t="s">
        <v>18</v>
      </c>
      <c r="B2642">
        <v>16346261</v>
      </c>
      <c r="C2642">
        <v>16347939</v>
      </c>
      <c r="D2642">
        <v>1679</v>
      </c>
      <c r="E2642" t="s">
        <v>6</v>
      </c>
    </row>
    <row r="2643" spans="1:5" x14ac:dyDescent="0.3">
      <c r="A2643" t="s">
        <v>18</v>
      </c>
      <c r="B2643">
        <v>16914141</v>
      </c>
      <c r="C2643">
        <v>16915819</v>
      </c>
      <c r="D2643">
        <v>1679</v>
      </c>
      <c r="E2643" t="s">
        <v>6</v>
      </c>
    </row>
    <row r="2644" spans="1:5" x14ac:dyDescent="0.3">
      <c r="A2644" t="s">
        <v>18</v>
      </c>
      <c r="B2644">
        <v>81495421</v>
      </c>
      <c r="C2644">
        <v>81497099</v>
      </c>
      <c r="D2644">
        <v>1679</v>
      </c>
      <c r="E2644" t="s">
        <v>6</v>
      </c>
    </row>
    <row r="2645" spans="1:5" x14ac:dyDescent="0.3">
      <c r="A2645" t="s">
        <v>18</v>
      </c>
      <c r="B2645">
        <v>69608116</v>
      </c>
      <c r="C2645">
        <v>69609799</v>
      </c>
      <c r="D2645">
        <v>1684</v>
      </c>
      <c r="E2645" t="s">
        <v>6</v>
      </c>
    </row>
    <row r="2646" spans="1:5" x14ac:dyDescent="0.3">
      <c r="A2646" t="s">
        <v>18</v>
      </c>
      <c r="B2646">
        <v>103231941</v>
      </c>
      <c r="C2646">
        <v>103233633</v>
      </c>
      <c r="D2646">
        <v>1693</v>
      </c>
      <c r="E2646" t="s">
        <v>6</v>
      </c>
    </row>
    <row r="2647" spans="1:5" x14ac:dyDescent="0.3">
      <c r="A2647" t="s">
        <v>18</v>
      </c>
      <c r="B2647">
        <v>64728199</v>
      </c>
      <c r="C2647">
        <v>64729894</v>
      </c>
      <c r="D2647">
        <v>1696</v>
      </c>
      <c r="E2647" t="s">
        <v>6</v>
      </c>
    </row>
    <row r="2648" spans="1:5" x14ac:dyDescent="0.3">
      <c r="A2648" t="s">
        <v>18</v>
      </c>
      <c r="B2648">
        <v>47072761</v>
      </c>
      <c r="C2648">
        <v>47074474</v>
      </c>
      <c r="D2648">
        <v>1714</v>
      </c>
      <c r="E2648" t="s">
        <v>6</v>
      </c>
    </row>
    <row r="2649" spans="1:5" x14ac:dyDescent="0.3">
      <c r="A2649" t="s">
        <v>18</v>
      </c>
      <c r="B2649">
        <v>82139264</v>
      </c>
      <c r="C2649">
        <v>82140979</v>
      </c>
      <c r="D2649">
        <v>1716</v>
      </c>
      <c r="E2649" t="s">
        <v>6</v>
      </c>
    </row>
    <row r="2650" spans="1:5" x14ac:dyDescent="0.3">
      <c r="A2650" t="s">
        <v>18</v>
      </c>
      <c r="B2650">
        <v>72393182</v>
      </c>
      <c r="C2650">
        <v>72394899</v>
      </c>
      <c r="D2650">
        <v>1718</v>
      </c>
      <c r="E2650" t="s">
        <v>6</v>
      </c>
    </row>
    <row r="2651" spans="1:5" x14ac:dyDescent="0.3">
      <c r="A2651" t="s">
        <v>18</v>
      </c>
      <c r="B2651">
        <v>64896341</v>
      </c>
      <c r="C2651">
        <v>64898083</v>
      </c>
      <c r="D2651">
        <v>1743</v>
      </c>
      <c r="E2651" t="s">
        <v>6</v>
      </c>
    </row>
    <row r="2652" spans="1:5" x14ac:dyDescent="0.3">
      <c r="A2652" t="s">
        <v>18</v>
      </c>
      <c r="B2652">
        <v>31634069</v>
      </c>
      <c r="C2652">
        <v>31635826</v>
      </c>
      <c r="D2652">
        <v>1758</v>
      </c>
      <c r="E2652" t="s">
        <v>6</v>
      </c>
    </row>
    <row r="2653" spans="1:5" x14ac:dyDescent="0.3">
      <c r="A2653" t="s">
        <v>18</v>
      </c>
      <c r="B2653">
        <v>81461389</v>
      </c>
      <c r="C2653">
        <v>81463160</v>
      </c>
      <c r="D2653">
        <v>1772</v>
      </c>
      <c r="E2653" t="s">
        <v>6</v>
      </c>
    </row>
    <row r="2654" spans="1:5" x14ac:dyDescent="0.3">
      <c r="A2654" t="s">
        <v>18</v>
      </c>
      <c r="B2654">
        <v>97837564</v>
      </c>
      <c r="C2654">
        <v>97839355</v>
      </c>
      <c r="D2654">
        <v>1792</v>
      </c>
      <c r="E2654" t="s">
        <v>6</v>
      </c>
    </row>
    <row r="2655" spans="1:5" x14ac:dyDescent="0.3">
      <c r="A2655" t="s">
        <v>18</v>
      </c>
      <c r="B2655">
        <v>16058976</v>
      </c>
      <c r="C2655">
        <v>16060799</v>
      </c>
      <c r="D2655">
        <v>1824</v>
      </c>
      <c r="E2655" t="s">
        <v>6</v>
      </c>
    </row>
    <row r="2656" spans="1:5" x14ac:dyDescent="0.3">
      <c r="A2656" t="s">
        <v>18</v>
      </c>
      <c r="B2656">
        <v>47010660</v>
      </c>
      <c r="C2656">
        <v>47012493</v>
      </c>
      <c r="D2656">
        <v>1834</v>
      </c>
      <c r="E2656" t="s">
        <v>6</v>
      </c>
    </row>
    <row r="2657" spans="1:5" x14ac:dyDescent="0.3">
      <c r="A2657" t="s">
        <v>18</v>
      </c>
      <c r="B2657">
        <v>17793824</v>
      </c>
      <c r="C2657">
        <v>17795659</v>
      </c>
      <c r="D2657">
        <v>1836</v>
      </c>
      <c r="E2657" t="s">
        <v>6</v>
      </c>
    </row>
    <row r="2658" spans="1:5" x14ac:dyDescent="0.3">
      <c r="A2658" t="s">
        <v>18</v>
      </c>
      <c r="B2658">
        <v>56655201</v>
      </c>
      <c r="C2658">
        <v>56657039</v>
      </c>
      <c r="D2658">
        <v>1839</v>
      </c>
      <c r="E2658" t="s">
        <v>6</v>
      </c>
    </row>
    <row r="2659" spans="1:5" x14ac:dyDescent="0.3">
      <c r="A2659" t="s">
        <v>18</v>
      </c>
      <c r="B2659">
        <v>70802864</v>
      </c>
      <c r="C2659">
        <v>70804708</v>
      </c>
      <c r="D2659">
        <v>1845</v>
      </c>
      <c r="E2659" t="s">
        <v>6</v>
      </c>
    </row>
    <row r="2660" spans="1:5" x14ac:dyDescent="0.3">
      <c r="A2660" t="s">
        <v>18</v>
      </c>
      <c r="B2660">
        <v>17776189</v>
      </c>
      <c r="C2660">
        <v>17778036</v>
      </c>
      <c r="D2660">
        <v>1848</v>
      </c>
      <c r="E2660" t="s">
        <v>6</v>
      </c>
    </row>
    <row r="2661" spans="1:5" x14ac:dyDescent="0.3">
      <c r="A2661" t="s">
        <v>18</v>
      </c>
      <c r="B2661">
        <v>65437981</v>
      </c>
      <c r="C2661">
        <v>65439834</v>
      </c>
      <c r="D2661">
        <v>1854</v>
      </c>
      <c r="E2661" t="s">
        <v>6</v>
      </c>
    </row>
    <row r="2662" spans="1:5" x14ac:dyDescent="0.3">
      <c r="A2662" t="s">
        <v>18</v>
      </c>
      <c r="B2662">
        <v>56765582</v>
      </c>
      <c r="C2662">
        <v>56767439</v>
      </c>
      <c r="D2662">
        <v>1858</v>
      </c>
      <c r="E2662" t="s">
        <v>6</v>
      </c>
    </row>
    <row r="2663" spans="1:5" x14ac:dyDescent="0.3">
      <c r="A2663" t="s">
        <v>18</v>
      </c>
      <c r="B2663">
        <v>87957732</v>
      </c>
      <c r="C2663">
        <v>87959596</v>
      </c>
      <c r="D2663">
        <v>1865</v>
      </c>
      <c r="E2663" t="s">
        <v>6</v>
      </c>
    </row>
    <row r="2664" spans="1:5" x14ac:dyDescent="0.3">
      <c r="A2664" t="s">
        <v>18</v>
      </c>
      <c r="B2664">
        <v>18022461</v>
      </c>
      <c r="C2664">
        <v>18024334</v>
      </c>
      <c r="D2664">
        <v>1874</v>
      </c>
      <c r="E2664" t="s">
        <v>6</v>
      </c>
    </row>
    <row r="2665" spans="1:5" x14ac:dyDescent="0.3">
      <c r="A2665" t="s">
        <v>18</v>
      </c>
      <c r="B2665">
        <v>61578221</v>
      </c>
      <c r="C2665">
        <v>61580099</v>
      </c>
      <c r="D2665">
        <v>1879</v>
      </c>
      <c r="E2665" t="s">
        <v>6</v>
      </c>
    </row>
    <row r="2666" spans="1:5" x14ac:dyDescent="0.3">
      <c r="A2666" t="s">
        <v>18</v>
      </c>
      <c r="B2666">
        <v>67569621</v>
      </c>
      <c r="C2666">
        <v>67571502</v>
      </c>
      <c r="D2666">
        <v>1882</v>
      </c>
      <c r="E2666" t="s">
        <v>6</v>
      </c>
    </row>
    <row r="2667" spans="1:5" x14ac:dyDescent="0.3">
      <c r="A2667" t="s">
        <v>18</v>
      </c>
      <c r="B2667">
        <v>72065118</v>
      </c>
      <c r="C2667">
        <v>72066999</v>
      </c>
      <c r="D2667">
        <v>1882</v>
      </c>
      <c r="E2667" t="s">
        <v>6</v>
      </c>
    </row>
    <row r="2668" spans="1:5" x14ac:dyDescent="0.3">
      <c r="A2668" t="s">
        <v>18</v>
      </c>
      <c r="B2668">
        <v>56791941</v>
      </c>
      <c r="C2668">
        <v>56793826</v>
      </c>
      <c r="D2668">
        <v>1886</v>
      </c>
      <c r="E2668" t="s">
        <v>6</v>
      </c>
    </row>
    <row r="2669" spans="1:5" x14ac:dyDescent="0.3">
      <c r="A2669" t="s">
        <v>18</v>
      </c>
      <c r="B2669">
        <v>63180701</v>
      </c>
      <c r="C2669">
        <v>63182607</v>
      </c>
      <c r="D2669">
        <v>1907</v>
      </c>
      <c r="E2669" t="s">
        <v>6</v>
      </c>
    </row>
    <row r="2670" spans="1:5" x14ac:dyDescent="0.3">
      <c r="A2670" t="s">
        <v>18</v>
      </c>
      <c r="B2670">
        <v>82677760</v>
      </c>
      <c r="C2670">
        <v>82679679</v>
      </c>
      <c r="D2670">
        <v>1920</v>
      </c>
      <c r="E2670" t="s">
        <v>6</v>
      </c>
    </row>
    <row r="2671" spans="1:5" x14ac:dyDescent="0.3">
      <c r="A2671" t="s">
        <v>18</v>
      </c>
      <c r="B2671">
        <v>17011260</v>
      </c>
      <c r="C2671">
        <v>17013189</v>
      </c>
      <c r="D2671">
        <v>1930</v>
      </c>
      <c r="E2671" t="s">
        <v>6</v>
      </c>
    </row>
    <row r="2672" spans="1:5" x14ac:dyDescent="0.3">
      <c r="A2672" t="s">
        <v>18</v>
      </c>
      <c r="B2672">
        <v>22473601</v>
      </c>
      <c r="C2672">
        <v>22475539</v>
      </c>
      <c r="D2672">
        <v>1939</v>
      </c>
      <c r="E2672" t="s">
        <v>6</v>
      </c>
    </row>
    <row r="2673" spans="1:5" x14ac:dyDescent="0.3">
      <c r="A2673" t="s">
        <v>18</v>
      </c>
      <c r="B2673">
        <v>56478341</v>
      </c>
      <c r="C2673">
        <v>56480279</v>
      </c>
      <c r="D2673">
        <v>1939</v>
      </c>
      <c r="E2673" t="s">
        <v>6</v>
      </c>
    </row>
    <row r="2674" spans="1:5" x14ac:dyDescent="0.3">
      <c r="A2674" t="s">
        <v>18</v>
      </c>
      <c r="B2674">
        <v>87141221</v>
      </c>
      <c r="C2674">
        <v>87143165</v>
      </c>
      <c r="D2674">
        <v>1945</v>
      </c>
      <c r="E2674" t="s">
        <v>6</v>
      </c>
    </row>
    <row r="2675" spans="1:5" x14ac:dyDescent="0.3">
      <c r="A2675" t="s">
        <v>18</v>
      </c>
      <c r="B2675">
        <v>16513573</v>
      </c>
      <c r="C2675">
        <v>16515530</v>
      </c>
      <c r="D2675">
        <v>1958</v>
      </c>
      <c r="E2675" t="s">
        <v>6</v>
      </c>
    </row>
    <row r="2676" spans="1:5" x14ac:dyDescent="0.3">
      <c r="A2676" t="s">
        <v>18</v>
      </c>
      <c r="B2676">
        <v>65106719</v>
      </c>
      <c r="C2676">
        <v>65108679</v>
      </c>
      <c r="D2676">
        <v>1961</v>
      </c>
      <c r="E2676" t="s">
        <v>6</v>
      </c>
    </row>
    <row r="2677" spans="1:5" x14ac:dyDescent="0.3">
      <c r="A2677" t="s">
        <v>18</v>
      </c>
      <c r="B2677">
        <v>103643628</v>
      </c>
      <c r="C2677">
        <v>103645603</v>
      </c>
      <c r="D2677">
        <v>1976</v>
      </c>
      <c r="E2677" t="s">
        <v>6</v>
      </c>
    </row>
    <row r="2678" spans="1:5" x14ac:dyDescent="0.3">
      <c r="A2678" t="s">
        <v>18</v>
      </c>
      <c r="B2678">
        <v>87115981</v>
      </c>
      <c r="C2678">
        <v>87117959</v>
      </c>
      <c r="D2678">
        <v>1979</v>
      </c>
      <c r="E2678" t="s">
        <v>6</v>
      </c>
    </row>
    <row r="2679" spans="1:5" x14ac:dyDescent="0.3">
      <c r="A2679" t="s">
        <v>18</v>
      </c>
      <c r="B2679">
        <v>53958587</v>
      </c>
      <c r="C2679">
        <v>53960567</v>
      </c>
      <c r="D2679">
        <v>1981</v>
      </c>
      <c r="E2679" t="s">
        <v>6</v>
      </c>
    </row>
    <row r="2680" spans="1:5" x14ac:dyDescent="0.3">
      <c r="A2680" t="s">
        <v>18</v>
      </c>
      <c r="B2680">
        <v>17596361</v>
      </c>
      <c r="C2680">
        <v>17598352</v>
      </c>
      <c r="D2680">
        <v>1992</v>
      </c>
      <c r="E2680" t="s">
        <v>6</v>
      </c>
    </row>
    <row r="2681" spans="1:5" x14ac:dyDescent="0.3">
      <c r="A2681" t="s">
        <v>18</v>
      </c>
      <c r="B2681">
        <v>76194021</v>
      </c>
      <c r="C2681">
        <v>76196013</v>
      </c>
      <c r="D2681">
        <v>1993</v>
      </c>
      <c r="E2681" t="s">
        <v>6</v>
      </c>
    </row>
    <row r="2682" spans="1:5" x14ac:dyDescent="0.3">
      <c r="A2682" t="s">
        <v>18</v>
      </c>
      <c r="B2682">
        <v>17952195</v>
      </c>
      <c r="C2682">
        <v>17954189</v>
      </c>
      <c r="D2682">
        <v>1995</v>
      </c>
      <c r="E2682" t="s">
        <v>6</v>
      </c>
    </row>
    <row r="2683" spans="1:5" x14ac:dyDescent="0.3">
      <c r="A2683" t="s">
        <v>18</v>
      </c>
      <c r="B2683">
        <v>57065301</v>
      </c>
      <c r="C2683">
        <v>57067299</v>
      </c>
      <c r="D2683">
        <v>1999</v>
      </c>
      <c r="E2683" t="s">
        <v>6</v>
      </c>
    </row>
    <row r="2684" spans="1:5" x14ac:dyDescent="0.3">
      <c r="A2684" t="s">
        <v>18</v>
      </c>
      <c r="B2684">
        <v>68558435</v>
      </c>
      <c r="C2684">
        <v>68560439</v>
      </c>
      <c r="D2684">
        <v>2005</v>
      </c>
      <c r="E2684" t="s">
        <v>6</v>
      </c>
    </row>
    <row r="2685" spans="1:5" x14ac:dyDescent="0.3">
      <c r="A2685" t="s">
        <v>18</v>
      </c>
      <c r="B2685">
        <v>75057581</v>
      </c>
      <c r="C2685">
        <v>75059586</v>
      </c>
      <c r="D2685">
        <v>2006</v>
      </c>
      <c r="E2685" t="s">
        <v>6</v>
      </c>
    </row>
    <row r="2686" spans="1:5" x14ac:dyDescent="0.3">
      <c r="A2686" t="s">
        <v>18</v>
      </c>
      <c r="B2686">
        <v>108536241</v>
      </c>
      <c r="C2686">
        <v>108538259</v>
      </c>
      <c r="D2686">
        <v>2019</v>
      </c>
      <c r="E2686" t="s">
        <v>6</v>
      </c>
    </row>
    <row r="2687" spans="1:5" x14ac:dyDescent="0.3">
      <c r="A2687" t="s">
        <v>18</v>
      </c>
      <c r="B2687">
        <v>56677201</v>
      </c>
      <c r="C2687">
        <v>56679220</v>
      </c>
      <c r="D2687">
        <v>2020</v>
      </c>
      <c r="E2687" t="s">
        <v>6</v>
      </c>
    </row>
    <row r="2688" spans="1:5" x14ac:dyDescent="0.3">
      <c r="A2688" t="s">
        <v>18</v>
      </c>
      <c r="B2688">
        <v>17347961</v>
      </c>
      <c r="C2688">
        <v>17350005</v>
      </c>
      <c r="D2688">
        <v>2045</v>
      </c>
      <c r="E2688" t="s">
        <v>6</v>
      </c>
    </row>
    <row r="2689" spans="1:5" x14ac:dyDescent="0.3">
      <c r="A2689" t="s">
        <v>18</v>
      </c>
      <c r="B2689">
        <v>82421819</v>
      </c>
      <c r="C2689">
        <v>82423870</v>
      </c>
      <c r="D2689">
        <v>2052</v>
      </c>
      <c r="E2689" t="s">
        <v>6</v>
      </c>
    </row>
    <row r="2690" spans="1:5" x14ac:dyDescent="0.3">
      <c r="A2690" t="s">
        <v>18</v>
      </c>
      <c r="B2690">
        <v>81890461</v>
      </c>
      <c r="C2690">
        <v>81892519</v>
      </c>
      <c r="D2690">
        <v>2059</v>
      </c>
      <c r="E2690" t="s">
        <v>6</v>
      </c>
    </row>
    <row r="2691" spans="1:5" x14ac:dyDescent="0.3">
      <c r="A2691" t="s">
        <v>18</v>
      </c>
      <c r="B2691">
        <v>16903032</v>
      </c>
      <c r="C2691">
        <v>16905099</v>
      </c>
      <c r="D2691">
        <v>2068</v>
      </c>
      <c r="E2691" t="s">
        <v>6</v>
      </c>
    </row>
    <row r="2692" spans="1:5" x14ac:dyDescent="0.3">
      <c r="A2692" t="s">
        <v>18</v>
      </c>
      <c r="B2692">
        <v>87020181</v>
      </c>
      <c r="C2692">
        <v>87022259</v>
      </c>
      <c r="D2692">
        <v>2079</v>
      </c>
      <c r="E2692" t="s">
        <v>6</v>
      </c>
    </row>
    <row r="2693" spans="1:5" x14ac:dyDescent="0.3">
      <c r="A2693" t="s">
        <v>18</v>
      </c>
      <c r="B2693">
        <v>16132905</v>
      </c>
      <c r="C2693">
        <v>16134984</v>
      </c>
      <c r="D2693">
        <v>2080</v>
      </c>
      <c r="E2693" t="s">
        <v>6</v>
      </c>
    </row>
    <row r="2694" spans="1:5" x14ac:dyDescent="0.3">
      <c r="A2694" t="s">
        <v>18</v>
      </c>
      <c r="B2694">
        <v>83238997</v>
      </c>
      <c r="C2694">
        <v>83241079</v>
      </c>
      <c r="D2694">
        <v>2083</v>
      </c>
      <c r="E2694" t="s">
        <v>6</v>
      </c>
    </row>
    <row r="2695" spans="1:5" x14ac:dyDescent="0.3">
      <c r="A2695" t="s">
        <v>18</v>
      </c>
      <c r="B2695">
        <v>56434215</v>
      </c>
      <c r="C2695">
        <v>56436306</v>
      </c>
      <c r="D2695">
        <v>2092</v>
      </c>
      <c r="E2695" t="s">
        <v>6</v>
      </c>
    </row>
    <row r="2696" spans="1:5" x14ac:dyDescent="0.3">
      <c r="A2696" t="s">
        <v>18</v>
      </c>
      <c r="B2696">
        <v>56935604</v>
      </c>
      <c r="C2696">
        <v>56937699</v>
      </c>
      <c r="D2696">
        <v>2096</v>
      </c>
      <c r="E2696" t="s">
        <v>6</v>
      </c>
    </row>
    <row r="2697" spans="1:5" x14ac:dyDescent="0.3">
      <c r="A2697" t="s">
        <v>18</v>
      </c>
      <c r="B2697">
        <v>16691302</v>
      </c>
      <c r="C2697">
        <v>16693404</v>
      </c>
      <c r="D2697">
        <v>2103</v>
      </c>
      <c r="E2697" t="s">
        <v>6</v>
      </c>
    </row>
    <row r="2698" spans="1:5" x14ac:dyDescent="0.3">
      <c r="A2698" t="s">
        <v>18</v>
      </c>
      <c r="B2698">
        <v>65587706</v>
      </c>
      <c r="C2698">
        <v>65589809</v>
      </c>
      <c r="D2698">
        <v>2104</v>
      </c>
      <c r="E2698" t="s">
        <v>6</v>
      </c>
    </row>
    <row r="2699" spans="1:5" x14ac:dyDescent="0.3">
      <c r="A2699" t="s">
        <v>18</v>
      </c>
      <c r="B2699">
        <v>56285589</v>
      </c>
      <c r="C2699">
        <v>56287699</v>
      </c>
      <c r="D2699">
        <v>2111</v>
      </c>
      <c r="E2699" t="s">
        <v>6</v>
      </c>
    </row>
    <row r="2700" spans="1:5" x14ac:dyDescent="0.3">
      <c r="A2700" t="s">
        <v>18</v>
      </c>
      <c r="B2700">
        <v>16417721</v>
      </c>
      <c r="C2700">
        <v>16419839</v>
      </c>
      <c r="D2700">
        <v>2119</v>
      </c>
      <c r="E2700" t="s">
        <v>6</v>
      </c>
    </row>
    <row r="2701" spans="1:5" x14ac:dyDescent="0.3">
      <c r="A2701" t="s">
        <v>18</v>
      </c>
      <c r="B2701">
        <v>104503904</v>
      </c>
      <c r="C2701">
        <v>104506023</v>
      </c>
      <c r="D2701">
        <v>2120</v>
      </c>
      <c r="E2701" t="s">
        <v>6</v>
      </c>
    </row>
    <row r="2702" spans="1:5" x14ac:dyDescent="0.3">
      <c r="A2702" t="s">
        <v>18</v>
      </c>
      <c r="B2702">
        <v>76322206</v>
      </c>
      <c r="C2702">
        <v>76324334</v>
      </c>
      <c r="D2702">
        <v>2129</v>
      </c>
      <c r="E2702" t="s">
        <v>6</v>
      </c>
    </row>
    <row r="2703" spans="1:5" x14ac:dyDescent="0.3">
      <c r="A2703" t="s">
        <v>18</v>
      </c>
      <c r="B2703">
        <v>104259359</v>
      </c>
      <c r="C2703">
        <v>104261490</v>
      </c>
      <c r="D2703">
        <v>2132</v>
      </c>
      <c r="E2703" t="s">
        <v>6</v>
      </c>
    </row>
    <row r="2704" spans="1:5" x14ac:dyDescent="0.3">
      <c r="A2704" t="s">
        <v>18</v>
      </c>
      <c r="B2704">
        <v>16352055</v>
      </c>
      <c r="C2704">
        <v>16354202</v>
      </c>
      <c r="D2704">
        <v>2148</v>
      </c>
      <c r="E2704" t="s">
        <v>6</v>
      </c>
    </row>
    <row r="2705" spans="1:5" x14ac:dyDescent="0.3">
      <c r="A2705" t="s">
        <v>18</v>
      </c>
      <c r="B2705">
        <v>17929260</v>
      </c>
      <c r="C2705">
        <v>17931410</v>
      </c>
      <c r="D2705">
        <v>2151</v>
      </c>
      <c r="E2705" t="s">
        <v>6</v>
      </c>
    </row>
    <row r="2706" spans="1:5" x14ac:dyDescent="0.3">
      <c r="A2706" t="s">
        <v>18</v>
      </c>
      <c r="B2706">
        <v>57491120</v>
      </c>
      <c r="C2706">
        <v>57493276</v>
      </c>
      <c r="D2706">
        <v>2157</v>
      </c>
      <c r="E2706" t="s">
        <v>6</v>
      </c>
    </row>
    <row r="2707" spans="1:5" x14ac:dyDescent="0.3">
      <c r="A2707" t="s">
        <v>18</v>
      </c>
      <c r="B2707">
        <v>71426061</v>
      </c>
      <c r="C2707">
        <v>71428236</v>
      </c>
      <c r="D2707">
        <v>2176</v>
      </c>
      <c r="E2707" t="s">
        <v>6</v>
      </c>
    </row>
    <row r="2708" spans="1:5" x14ac:dyDescent="0.3">
      <c r="A2708" t="s">
        <v>18</v>
      </c>
      <c r="B2708">
        <v>56470661</v>
      </c>
      <c r="C2708">
        <v>56472839</v>
      </c>
      <c r="D2708">
        <v>2179</v>
      </c>
      <c r="E2708" t="s">
        <v>6</v>
      </c>
    </row>
    <row r="2709" spans="1:5" x14ac:dyDescent="0.3">
      <c r="A2709" t="s">
        <v>18</v>
      </c>
      <c r="B2709">
        <v>72052521</v>
      </c>
      <c r="C2709">
        <v>72054699</v>
      </c>
      <c r="D2709">
        <v>2179</v>
      </c>
      <c r="E2709" t="s">
        <v>6</v>
      </c>
    </row>
    <row r="2710" spans="1:5" x14ac:dyDescent="0.3">
      <c r="A2710" t="s">
        <v>18</v>
      </c>
      <c r="B2710">
        <v>85913286</v>
      </c>
      <c r="C2710">
        <v>85915465</v>
      </c>
      <c r="D2710">
        <v>2180</v>
      </c>
      <c r="E2710" t="s">
        <v>6</v>
      </c>
    </row>
    <row r="2711" spans="1:5" x14ac:dyDescent="0.3">
      <c r="A2711" t="s">
        <v>18</v>
      </c>
      <c r="B2711">
        <v>46968321</v>
      </c>
      <c r="C2711">
        <v>46970513</v>
      </c>
      <c r="D2711">
        <v>2193</v>
      </c>
      <c r="E2711" t="s">
        <v>6</v>
      </c>
    </row>
    <row r="2712" spans="1:5" x14ac:dyDescent="0.3">
      <c r="A2712" t="s">
        <v>18</v>
      </c>
      <c r="B2712">
        <v>69634401</v>
      </c>
      <c r="C2712">
        <v>69636598</v>
      </c>
      <c r="D2712">
        <v>2198</v>
      </c>
      <c r="E2712" t="s">
        <v>6</v>
      </c>
    </row>
    <row r="2713" spans="1:5" x14ac:dyDescent="0.3">
      <c r="A2713" t="s">
        <v>18</v>
      </c>
      <c r="B2713">
        <v>63151660</v>
      </c>
      <c r="C2713">
        <v>63153892</v>
      </c>
      <c r="D2713">
        <v>2233</v>
      </c>
      <c r="E2713" t="s">
        <v>6</v>
      </c>
    </row>
    <row r="2714" spans="1:5" x14ac:dyDescent="0.3">
      <c r="A2714" t="s">
        <v>18</v>
      </c>
      <c r="B2714">
        <v>29724812</v>
      </c>
      <c r="C2714">
        <v>29727059</v>
      </c>
      <c r="D2714">
        <v>2248</v>
      </c>
      <c r="E2714" t="s">
        <v>6</v>
      </c>
    </row>
    <row r="2715" spans="1:5" x14ac:dyDescent="0.3">
      <c r="A2715" t="s">
        <v>18</v>
      </c>
      <c r="B2715">
        <v>82575506</v>
      </c>
      <c r="C2715">
        <v>82577755</v>
      </c>
      <c r="D2715">
        <v>2250</v>
      </c>
      <c r="E2715" t="s">
        <v>6</v>
      </c>
    </row>
    <row r="2716" spans="1:5" x14ac:dyDescent="0.3">
      <c r="A2716" t="s">
        <v>18</v>
      </c>
      <c r="B2716">
        <v>55685101</v>
      </c>
      <c r="C2716">
        <v>55687359</v>
      </c>
      <c r="D2716">
        <v>2259</v>
      </c>
      <c r="E2716" t="s">
        <v>6</v>
      </c>
    </row>
    <row r="2717" spans="1:5" x14ac:dyDescent="0.3">
      <c r="A2717" t="s">
        <v>18</v>
      </c>
      <c r="B2717">
        <v>82589114</v>
      </c>
      <c r="C2717">
        <v>82591388</v>
      </c>
      <c r="D2717">
        <v>2275</v>
      </c>
      <c r="E2717" t="s">
        <v>6</v>
      </c>
    </row>
    <row r="2718" spans="1:5" x14ac:dyDescent="0.3">
      <c r="A2718" t="s">
        <v>18</v>
      </c>
      <c r="B2718">
        <v>104957241</v>
      </c>
      <c r="C2718">
        <v>104959532</v>
      </c>
      <c r="D2718">
        <v>2292</v>
      </c>
      <c r="E2718" t="s">
        <v>6</v>
      </c>
    </row>
    <row r="2719" spans="1:5" x14ac:dyDescent="0.3">
      <c r="A2719" t="s">
        <v>18</v>
      </c>
      <c r="B2719">
        <v>55835775</v>
      </c>
      <c r="C2719">
        <v>55838079</v>
      </c>
      <c r="D2719">
        <v>2305</v>
      </c>
      <c r="E2719" t="s">
        <v>6</v>
      </c>
    </row>
    <row r="2720" spans="1:5" x14ac:dyDescent="0.3">
      <c r="A2720" t="s">
        <v>18</v>
      </c>
      <c r="B2720">
        <v>82349735</v>
      </c>
      <c r="C2720">
        <v>82352039</v>
      </c>
      <c r="D2720">
        <v>2305</v>
      </c>
      <c r="E2720" t="s">
        <v>6</v>
      </c>
    </row>
    <row r="2721" spans="1:5" x14ac:dyDescent="0.3">
      <c r="A2721" t="s">
        <v>18</v>
      </c>
      <c r="B2721">
        <v>85570221</v>
      </c>
      <c r="C2721">
        <v>85572539</v>
      </c>
      <c r="D2721">
        <v>2319</v>
      </c>
      <c r="E2721" t="s">
        <v>6</v>
      </c>
    </row>
    <row r="2722" spans="1:5" x14ac:dyDescent="0.3">
      <c r="A2722" t="s">
        <v>18</v>
      </c>
      <c r="B2722">
        <v>63558980</v>
      </c>
      <c r="C2722">
        <v>63561299</v>
      </c>
      <c r="D2722">
        <v>2320</v>
      </c>
      <c r="E2722" t="s">
        <v>6</v>
      </c>
    </row>
    <row r="2723" spans="1:5" x14ac:dyDescent="0.3">
      <c r="A2723" t="s">
        <v>18</v>
      </c>
      <c r="B2723">
        <v>82028946</v>
      </c>
      <c r="C2723">
        <v>82031273</v>
      </c>
      <c r="D2723">
        <v>2328</v>
      </c>
      <c r="E2723" t="s">
        <v>6</v>
      </c>
    </row>
    <row r="2724" spans="1:5" x14ac:dyDescent="0.3">
      <c r="A2724" t="s">
        <v>18</v>
      </c>
      <c r="B2724">
        <v>17602450</v>
      </c>
      <c r="C2724">
        <v>17604779</v>
      </c>
      <c r="D2724">
        <v>2330</v>
      </c>
      <c r="E2724" t="s">
        <v>6</v>
      </c>
    </row>
    <row r="2725" spans="1:5" x14ac:dyDescent="0.3">
      <c r="A2725" t="s">
        <v>18</v>
      </c>
      <c r="B2725">
        <v>84726146</v>
      </c>
      <c r="C2725">
        <v>84728475</v>
      </c>
      <c r="D2725">
        <v>2330</v>
      </c>
      <c r="E2725" t="s">
        <v>6</v>
      </c>
    </row>
    <row r="2726" spans="1:5" x14ac:dyDescent="0.3">
      <c r="A2726" t="s">
        <v>18</v>
      </c>
      <c r="B2726">
        <v>107106941</v>
      </c>
      <c r="C2726">
        <v>107109279</v>
      </c>
      <c r="D2726">
        <v>2339</v>
      </c>
      <c r="E2726" t="s">
        <v>6</v>
      </c>
    </row>
    <row r="2727" spans="1:5" x14ac:dyDescent="0.3">
      <c r="A2727" t="s">
        <v>18</v>
      </c>
      <c r="B2727">
        <v>111454519</v>
      </c>
      <c r="C2727">
        <v>111456859</v>
      </c>
      <c r="D2727">
        <v>2341</v>
      </c>
      <c r="E2727" t="s">
        <v>6</v>
      </c>
    </row>
    <row r="2728" spans="1:5" x14ac:dyDescent="0.3">
      <c r="A2728" t="s">
        <v>18</v>
      </c>
      <c r="B2728">
        <v>17052725</v>
      </c>
      <c r="C2728">
        <v>17055070</v>
      </c>
      <c r="D2728">
        <v>2346</v>
      </c>
      <c r="E2728" t="s">
        <v>6</v>
      </c>
    </row>
    <row r="2729" spans="1:5" x14ac:dyDescent="0.3">
      <c r="A2729" t="s">
        <v>18</v>
      </c>
      <c r="B2729">
        <v>82513521</v>
      </c>
      <c r="C2729">
        <v>82515871</v>
      </c>
      <c r="D2729">
        <v>2351</v>
      </c>
      <c r="E2729" t="s">
        <v>6</v>
      </c>
    </row>
    <row r="2730" spans="1:5" x14ac:dyDescent="0.3">
      <c r="A2730" t="s">
        <v>18</v>
      </c>
      <c r="B2730">
        <v>104703894</v>
      </c>
      <c r="C2730">
        <v>104706251</v>
      </c>
      <c r="D2730">
        <v>2358</v>
      </c>
      <c r="E2730" t="s">
        <v>6</v>
      </c>
    </row>
    <row r="2731" spans="1:5" x14ac:dyDescent="0.3">
      <c r="A2731" t="s">
        <v>18</v>
      </c>
      <c r="B2731">
        <v>47534835</v>
      </c>
      <c r="C2731">
        <v>47537199</v>
      </c>
      <c r="D2731">
        <v>2365</v>
      </c>
      <c r="E2731" t="s">
        <v>6</v>
      </c>
    </row>
    <row r="2732" spans="1:5" x14ac:dyDescent="0.3">
      <c r="A2732" t="s">
        <v>18</v>
      </c>
      <c r="B2732">
        <v>17782094</v>
      </c>
      <c r="C2732">
        <v>17784462</v>
      </c>
      <c r="D2732">
        <v>2369</v>
      </c>
      <c r="E2732" t="s">
        <v>6</v>
      </c>
    </row>
    <row r="2733" spans="1:5" x14ac:dyDescent="0.3">
      <c r="A2733" t="s">
        <v>18</v>
      </c>
      <c r="B2733">
        <v>56803121</v>
      </c>
      <c r="C2733">
        <v>56805499</v>
      </c>
      <c r="D2733">
        <v>2379</v>
      </c>
      <c r="E2733" t="s">
        <v>6</v>
      </c>
    </row>
    <row r="2734" spans="1:5" x14ac:dyDescent="0.3">
      <c r="A2734" t="s">
        <v>18</v>
      </c>
      <c r="B2734">
        <v>71419461</v>
      </c>
      <c r="C2734">
        <v>71421839</v>
      </c>
      <c r="D2734">
        <v>2379</v>
      </c>
      <c r="E2734" t="s">
        <v>6</v>
      </c>
    </row>
    <row r="2735" spans="1:5" x14ac:dyDescent="0.3">
      <c r="A2735" t="s">
        <v>18</v>
      </c>
      <c r="B2735">
        <v>105100156</v>
      </c>
      <c r="C2735">
        <v>105102539</v>
      </c>
      <c r="D2735">
        <v>2384</v>
      </c>
      <c r="E2735" t="s">
        <v>6</v>
      </c>
    </row>
    <row r="2736" spans="1:5" x14ac:dyDescent="0.3">
      <c r="A2736" t="s">
        <v>18</v>
      </c>
      <c r="B2736">
        <v>74961370</v>
      </c>
      <c r="C2736">
        <v>74963759</v>
      </c>
      <c r="D2736">
        <v>2390</v>
      </c>
      <c r="E2736" t="s">
        <v>6</v>
      </c>
    </row>
    <row r="2737" spans="1:5" x14ac:dyDescent="0.3">
      <c r="A2737" t="s">
        <v>18</v>
      </c>
      <c r="B2737">
        <v>53948821</v>
      </c>
      <c r="C2737">
        <v>53951219</v>
      </c>
      <c r="D2737">
        <v>2399</v>
      </c>
      <c r="E2737" t="s">
        <v>6</v>
      </c>
    </row>
    <row r="2738" spans="1:5" x14ac:dyDescent="0.3">
      <c r="A2738" t="s">
        <v>18</v>
      </c>
      <c r="B2738">
        <v>103685621</v>
      </c>
      <c r="C2738">
        <v>103688021</v>
      </c>
      <c r="D2738">
        <v>2401</v>
      </c>
      <c r="E2738" t="s">
        <v>6</v>
      </c>
    </row>
    <row r="2739" spans="1:5" x14ac:dyDescent="0.3">
      <c r="A2739" t="s">
        <v>18</v>
      </c>
      <c r="B2739">
        <v>16455561</v>
      </c>
      <c r="C2739">
        <v>16457979</v>
      </c>
      <c r="D2739">
        <v>2419</v>
      </c>
      <c r="E2739" t="s">
        <v>6</v>
      </c>
    </row>
    <row r="2740" spans="1:5" x14ac:dyDescent="0.3">
      <c r="A2740" t="s">
        <v>18</v>
      </c>
      <c r="B2740">
        <v>63601081</v>
      </c>
      <c r="C2740">
        <v>63603499</v>
      </c>
      <c r="D2740">
        <v>2419</v>
      </c>
      <c r="E2740" t="s">
        <v>6</v>
      </c>
    </row>
    <row r="2741" spans="1:5" x14ac:dyDescent="0.3">
      <c r="A2741" t="s">
        <v>18</v>
      </c>
      <c r="B2741">
        <v>57079093</v>
      </c>
      <c r="C2741">
        <v>57081519</v>
      </c>
      <c r="D2741">
        <v>2427</v>
      </c>
      <c r="E2741" t="s">
        <v>6</v>
      </c>
    </row>
    <row r="2742" spans="1:5" x14ac:dyDescent="0.3">
      <c r="A2742" t="s">
        <v>18</v>
      </c>
      <c r="B2742">
        <v>106215866</v>
      </c>
      <c r="C2742">
        <v>106218299</v>
      </c>
      <c r="D2742">
        <v>2434</v>
      </c>
      <c r="E2742" t="s">
        <v>6</v>
      </c>
    </row>
    <row r="2743" spans="1:5" x14ac:dyDescent="0.3">
      <c r="A2743" t="s">
        <v>18</v>
      </c>
      <c r="B2743">
        <v>68432141</v>
      </c>
      <c r="C2743">
        <v>68434579</v>
      </c>
      <c r="D2743">
        <v>2439</v>
      </c>
      <c r="E2743" t="s">
        <v>6</v>
      </c>
    </row>
    <row r="2744" spans="1:5" x14ac:dyDescent="0.3">
      <c r="A2744" t="s">
        <v>18</v>
      </c>
      <c r="B2744">
        <v>81903454</v>
      </c>
      <c r="C2744">
        <v>81905903</v>
      </c>
      <c r="D2744">
        <v>2450</v>
      </c>
      <c r="E2744" t="s">
        <v>6</v>
      </c>
    </row>
    <row r="2745" spans="1:5" x14ac:dyDescent="0.3">
      <c r="A2745" t="s">
        <v>18</v>
      </c>
      <c r="B2745">
        <v>88783921</v>
      </c>
      <c r="C2745">
        <v>88786379</v>
      </c>
      <c r="D2745">
        <v>2459</v>
      </c>
      <c r="E2745" t="s">
        <v>6</v>
      </c>
    </row>
    <row r="2746" spans="1:5" x14ac:dyDescent="0.3">
      <c r="A2746" t="s">
        <v>18</v>
      </c>
      <c r="B2746">
        <v>61624581</v>
      </c>
      <c r="C2746">
        <v>61627041</v>
      </c>
      <c r="D2746">
        <v>2461</v>
      </c>
      <c r="E2746" t="s">
        <v>6</v>
      </c>
    </row>
    <row r="2747" spans="1:5" x14ac:dyDescent="0.3">
      <c r="A2747" t="s">
        <v>18</v>
      </c>
      <c r="B2747">
        <v>85901932</v>
      </c>
      <c r="C2747">
        <v>85904399</v>
      </c>
      <c r="D2747">
        <v>2468</v>
      </c>
      <c r="E2747" t="s">
        <v>6</v>
      </c>
    </row>
    <row r="2748" spans="1:5" x14ac:dyDescent="0.3">
      <c r="A2748" t="s">
        <v>18</v>
      </c>
      <c r="B2748">
        <v>56631351</v>
      </c>
      <c r="C2748">
        <v>56633819</v>
      </c>
      <c r="D2748">
        <v>2469</v>
      </c>
      <c r="E2748" t="s">
        <v>6</v>
      </c>
    </row>
    <row r="2749" spans="1:5" x14ac:dyDescent="0.3">
      <c r="A2749" t="s">
        <v>18</v>
      </c>
      <c r="B2749">
        <v>64903241</v>
      </c>
      <c r="C2749">
        <v>64905739</v>
      </c>
      <c r="D2749">
        <v>2499</v>
      </c>
      <c r="E2749" t="s">
        <v>6</v>
      </c>
    </row>
    <row r="2750" spans="1:5" x14ac:dyDescent="0.3">
      <c r="A2750" t="s">
        <v>18</v>
      </c>
      <c r="B2750">
        <v>56452139</v>
      </c>
      <c r="C2750">
        <v>56454638</v>
      </c>
      <c r="D2750">
        <v>2500</v>
      </c>
      <c r="E2750" t="s">
        <v>6</v>
      </c>
    </row>
    <row r="2751" spans="1:5" x14ac:dyDescent="0.3">
      <c r="A2751" t="s">
        <v>18</v>
      </c>
      <c r="B2751">
        <v>56158636</v>
      </c>
      <c r="C2751">
        <v>56161142</v>
      </c>
      <c r="D2751">
        <v>2507</v>
      </c>
      <c r="E2751" t="s">
        <v>6</v>
      </c>
    </row>
    <row r="2752" spans="1:5" x14ac:dyDescent="0.3">
      <c r="A2752" t="s">
        <v>18</v>
      </c>
      <c r="B2752">
        <v>17546051</v>
      </c>
      <c r="C2752">
        <v>17548559</v>
      </c>
      <c r="D2752">
        <v>2509</v>
      </c>
      <c r="E2752" t="s">
        <v>6</v>
      </c>
    </row>
    <row r="2753" spans="1:5" x14ac:dyDescent="0.3">
      <c r="A2753" t="s">
        <v>18</v>
      </c>
      <c r="B2753">
        <v>80538283</v>
      </c>
      <c r="C2753">
        <v>80540819</v>
      </c>
      <c r="D2753">
        <v>2537</v>
      </c>
      <c r="E2753" t="s">
        <v>6</v>
      </c>
    </row>
    <row r="2754" spans="1:5" x14ac:dyDescent="0.3">
      <c r="A2754" t="s">
        <v>18</v>
      </c>
      <c r="B2754">
        <v>104710641</v>
      </c>
      <c r="C2754">
        <v>104713192</v>
      </c>
      <c r="D2754">
        <v>2552</v>
      </c>
      <c r="E2754" t="s">
        <v>6</v>
      </c>
    </row>
    <row r="2755" spans="1:5" x14ac:dyDescent="0.3">
      <c r="A2755" t="s">
        <v>18</v>
      </c>
      <c r="B2755">
        <v>22378639</v>
      </c>
      <c r="C2755">
        <v>22381199</v>
      </c>
      <c r="D2755">
        <v>2561</v>
      </c>
      <c r="E2755" t="s">
        <v>6</v>
      </c>
    </row>
    <row r="2756" spans="1:5" x14ac:dyDescent="0.3">
      <c r="A2756" t="s">
        <v>18</v>
      </c>
      <c r="B2756">
        <v>65043201</v>
      </c>
      <c r="C2756">
        <v>65045773</v>
      </c>
      <c r="D2756">
        <v>2573</v>
      </c>
      <c r="E2756" t="s">
        <v>6</v>
      </c>
    </row>
    <row r="2757" spans="1:5" x14ac:dyDescent="0.3">
      <c r="A2757" t="s">
        <v>18</v>
      </c>
      <c r="B2757">
        <v>16261413</v>
      </c>
      <c r="C2757">
        <v>16263999</v>
      </c>
      <c r="D2757">
        <v>2587</v>
      </c>
      <c r="E2757" t="s">
        <v>6</v>
      </c>
    </row>
    <row r="2758" spans="1:5" x14ac:dyDescent="0.3">
      <c r="A2758" t="s">
        <v>18</v>
      </c>
      <c r="B2758">
        <v>81803338</v>
      </c>
      <c r="C2758">
        <v>81805945</v>
      </c>
      <c r="D2758">
        <v>2608</v>
      </c>
      <c r="E2758" t="s">
        <v>6</v>
      </c>
    </row>
    <row r="2759" spans="1:5" x14ac:dyDescent="0.3">
      <c r="A2759" t="s">
        <v>18</v>
      </c>
      <c r="B2759">
        <v>59575681</v>
      </c>
      <c r="C2759">
        <v>59578305</v>
      </c>
      <c r="D2759">
        <v>2625</v>
      </c>
      <c r="E2759" t="s">
        <v>6</v>
      </c>
    </row>
    <row r="2760" spans="1:5" x14ac:dyDescent="0.3">
      <c r="A2760" t="s">
        <v>18</v>
      </c>
      <c r="B2760">
        <v>88889589</v>
      </c>
      <c r="C2760">
        <v>88892219</v>
      </c>
      <c r="D2760">
        <v>2631</v>
      </c>
      <c r="E2760" t="s">
        <v>6</v>
      </c>
    </row>
    <row r="2761" spans="1:5" x14ac:dyDescent="0.3">
      <c r="A2761" t="s">
        <v>18</v>
      </c>
      <c r="B2761">
        <v>56638041</v>
      </c>
      <c r="C2761">
        <v>56640679</v>
      </c>
      <c r="D2761">
        <v>2639</v>
      </c>
      <c r="E2761" t="s">
        <v>6</v>
      </c>
    </row>
    <row r="2762" spans="1:5" x14ac:dyDescent="0.3">
      <c r="A2762" t="s">
        <v>18</v>
      </c>
      <c r="B2762">
        <v>82301069</v>
      </c>
      <c r="C2762">
        <v>82303718</v>
      </c>
      <c r="D2762">
        <v>2650</v>
      </c>
      <c r="E2762" t="s">
        <v>6</v>
      </c>
    </row>
    <row r="2763" spans="1:5" x14ac:dyDescent="0.3">
      <c r="A2763" t="s">
        <v>18</v>
      </c>
      <c r="B2763">
        <v>70286661</v>
      </c>
      <c r="C2763">
        <v>70289314</v>
      </c>
      <c r="D2763">
        <v>2654</v>
      </c>
      <c r="E2763" t="s">
        <v>6</v>
      </c>
    </row>
    <row r="2764" spans="1:5" x14ac:dyDescent="0.3">
      <c r="A2764" t="s">
        <v>18</v>
      </c>
      <c r="B2764">
        <v>55732441</v>
      </c>
      <c r="C2764">
        <v>55735099</v>
      </c>
      <c r="D2764">
        <v>2659</v>
      </c>
      <c r="E2764" t="s">
        <v>6</v>
      </c>
    </row>
    <row r="2765" spans="1:5" x14ac:dyDescent="0.3">
      <c r="A2765" t="s">
        <v>18</v>
      </c>
      <c r="B2765">
        <v>67533261</v>
      </c>
      <c r="C2765">
        <v>67535919</v>
      </c>
      <c r="D2765">
        <v>2659</v>
      </c>
      <c r="E2765" t="s">
        <v>6</v>
      </c>
    </row>
    <row r="2766" spans="1:5" x14ac:dyDescent="0.3">
      <c r="A2766" t="s">
        <v>18</v>
      </c>
      <c r="B2766">
        <v>81558061</v>
      </c>
      <c r="C2766">
        <v>81560719</v>
      </c>
      <c r="D2766">
        <v>2659</v>
      </c>
      <c r="E2766" t="s">
        <v>6</v>
      </c>
    </row>
    <row r="2767" spans="1:5" x14ac:dyDescent="0.3">
      <c r="A2767" t="s">
        <v>18</v>
      </c>
      <c r="B2767">
        <v>105076481</v>
      </c>
      <c r="C2767">
        <v>105079144</v>
      </c>
      <c r="D2767">
        <v>2664</v>
      </c>
      <c r="E2767" t="s">
        <v>6</v>
      </c>
    </row>
    <row r="2768" spans="1:5" x14ac:dyDescent="0.3">
      <c r="A2768" t="s">
        <v>18</v>
      </c>
      <c r="B2768">
        <v>47690727</v>
      </c>
      <c r="C2768">
        <v>47693419</v>
      </c>
      <c r="D2768">
        <v>2693</v>
      </c>
      <c r="E2768" t="s">
        <v>6</v>
      </c>
    </row>
    <row r="2769" spans="1:5" x14ac:dyDescent="0.3">
      <c r="A2769" t="s">
        <v>18</v>
      </c>
      <c r="B2769">
        <v>31643485</v>
      </c>
      <c r="C2769">
        <v>31646179</v>
      </c>
      <c r="D2769">
        <v>2695</v>
      </c>
      <c r="E2769" t="s">
        <v>6</v>
      </c>
    </row>
    <row r="2770" spans="1:5" x14ac:dyDescent="0.3">
      <c r="A2770" t="s">
        <v>18</v>
      </c>
      <c r="B2770">
        <v>76344847</v>
      </c>
      <c r="C2770">
        <v>76347543</v>
      </c>
      <c r="D2770">
        <v>2697</v>
      </c>
      <c r="E2770" t="s">
        <v>6</v>
      </c>
    </row>
    <row r="2771" spans="1:5" x14ac:dyDescent="0.3">
      <c r="A2771" t="s">
        <v>18</v>
      </c>
      <c r="B2771">
        <v>69574202</v>
      </c>
      <c r="C2771">
        <v>69576899</v>
      </c>
      <c r="D2771">
        <v>2698</v>
      </c>
      <c r="E2771" t="s">
        <v>6</v>
      </c>
    </row>
    <row r="2772" spans="1:5" x14ac:dyDescent="0.3">
      <c r="A2772" t="s">
        <v>18</v>
      </c>
      <c r="B2772">
        <v>17283480</v>
      </c>
      <c r="C2772">
        <v>17286179</v>
      </c>
      <c r="D2772">
        <v>2700</v>
      </c>
      <c r="E2772" t="s">
        <v>6</v>
      </c>
    </row>
    <row r="2773" spans="1:5" x14ac:dyDescent="0.3">
      <c r="A2773" t="s">
        <v>18</v>
      </c>
      <c r="B2773">
        <v>69694068</v>
      </c>
      <c r="C2773">
        <v>69696769</v>
      </c>
      <c r="D2773">
        <v>2702</v>
      </c>
      <c r="E2773" t="s">
        <v>6</v>
      </c>
    </row>
    <row r="2774" spans="1:5" x14ac:dyDescent="0.3">
      <c r="A2774" t="s">
        <v>18</v>
      </c>
      <c r="B2774">
        <v>84699881</v>
      </c>
      <c r="C2774">
        <v>84702584</v>
      </c>
      <c r="D2774">
        <v>2704</v>
      </c>
      <c r="E2774" t="s">
        <v>6</v>
      </c>
    </row>
    <row r="2775" spans="1:5" x14ac:dyDescent="0.3">
      <c r="A2775" t="s">
        <v>18</v>
      </c>
      <c r="B2775">
        <v>17493633</v>
      </c>
      <c r="C2775">
        <v>17496337</v>
      </c>
      <c r="D2775">
        <v>2705</v>
      </c>
      <c r="E2775" t="s">
        <v>6</v>
      </c>
    </row>
    <row r="2776" spans="1:5" x14ac:dyDescent="0.3">
      <c r="A2776" t="s">
        <v>18</v>
      </c>
      <c r="B2776">
        <v>17111434</v>
      </c>
      <c r="C2776">
        <v>17114139</v>
      </c>
      <c r="D2776">
        <v>2706</v>
      </c>
      <c r="E2776" t="s">
        <v>6</v>
      </c>
    </row>
    <row r="2777" spans="1:5" x14ac:dyDescent="0.3">
      <c r="A2777" t="s">
        <v>18</v>
      </c>
      <c r="B2777">
        <v>61594807</v>
      </c>
      <c r="C2777">
        <v>61597519</v>
      </c>
      <c r="D2777">
        <v>2713</v>
      </c>
      <c r="E2777" t="s">
        <v>6</v>
      </c>
    </row>
    <row r="2778" spans="1:5" x14ac:dyDescent="0.3">
      <c r="A2778" t="s">
        <v>18</v>
      </c>
      <c r="B2778">
        <v>61743741</v>
      </c>
      <c r="C2778">
        <v>61746459</v>
      </c>
      <c r="D2778">
        <v>2719</v>
      </c>
      <c r="E2778" t="s">
        <v>6</v>
      </c>
    </row>
    <row r="2779" spans="1:5" x14ac:dyDescent="0.3">
      <c r="A2779" t="s">
        <v>18</v>
      </c>
      <c r="B2779">
        <v>64341961</v>
      </c>
      <c r="C2779">
        <v>64344679</v>
      </c>
      <c r="D2779">
        <v>2719</v>
      </c>
      <c r="E2779" t="s">
        <v>6</v>
      </c>
    </row>
    <row r="2780" spans="1:5" x14ac:dyDescent="0.3">
      <c r="A2780" t="s">
        <v>18</v>
      </c>
      <c r="B2780">
        <v>64491021</v>
      </c>
      <c r="C2780">
        <v>64493747</v>
      </c>
      <c r="D2780">
        <v>2727</v>
      </c>
      <c r="E2780" t="s">
        <v>6</v>
      </c>
    </row>
    <row r="2781" spans="1:5" x14ac:dyDescent="0.3">
      <c r="A2781" t="s">
        <v>18</v>
      </c>
      <c r="B2781">
        <v>89039178</v>
      </c>
      <c r="C2781">
        <v>89041914</v>
      </c>
      <c r="D2781">
        <v>2737</v>
      </c>
      <c r="E2781" t="s">
        <v>6</v>
      </c>
    </row>
    <row r="2782" spans="1:5" x14ac:dyDescent="0.3">
      <c r="A2782" t="s">
        <v>18</v>
      </c>
      <c r="B2782">
        <v>70859001</v>
      </c>
      <c r="C2782">
        <v>70861740</v>
      </c>
      <c r="D2782">
        <v>2740</v>
      </c>
      <c r="E2782" t="s">
        <v>6</v>
      </c>
    </row>
    <row r="2783" spans="1:5" x14ac:dyDescent="0.3">
      <c r="A2783" t="s">
        <v>18</v>
      </c>
      <c r="B2783">
        <v>17356521</v>
      </c>
      <c r="C2783">
        <v>17359263</v>
      </c>
      <c r="D2783">
        <v>2743</v>
      </c>
      <c r="E2783" t="s">
        <v>6</v>
      </c>
    </row>
    <row r="2784" spans="1:5" x14ac:dyDescent="0.3">
      <c r="A2784" t="s">
        <v>18</v>
      </c>
      <c r="B2784">
        <v>76234062</v>
      </c>
      <c r="C2784">
        <v>76236806</v>
      </c>
      <c r="D2784">
        <v>2745</v>
      </c>
      <c r="E2784" t="s">
        <v>6</v>
      </c>
    </row>
    <row r="2785" spans="1:5" x14ac:dyDescent="0.3">
      <c r="A2785" t="s">
        <v>18</v>
      </c>
      <c r="B2785">
        <v>82212901</v>
      </c>
      <c r="C2785">
        <v>82215696</v>
      </c>
      <c r="D2785">
        <v>2796</v>
      </c>
      <c r="E2785" t="s">
        <v>6</v>
      </c>
    </row>
    <row r="2786" spans="1:5" x14ac:dyDescent="0.3">
      <c r="A2786" t="s">
        <v>18</v>
      </c>
      <c r="B2786">
        <v>88812781</v>
      </c>
      <c r="C2786">
        <v>88815579</v>
      </c>
      <c r="D2786">
        <v>2799</v>
      </c>
      <c r="E2786" t="s">
        <v>6</v>
      </c>
    </row>
    <row r="2787" spans="1:5" x14ac:dyDescent="0.3">
      <c r="A2787" t="s">
        <v>18</v>
      </c>
      <c r="B2787">
        <v>16629830</v>
      </c>
      <c r="C2787">
        <v>16632639</v>
      </c>
      <c r="D2787">
        <v>2810</v>
      </c>
      <c r="E2787" t="s">
        <v>6</v>
      </c>
    </row>
    <row r="2788" spans="1:5" x14ac:dyDescent="0.3">
      <c r="A2788" t="s">
        <v>18</v>
      </c>
      <c r="B2788">
        <v>17190687</v>
      </c>
      <c r="C2788">
        <v>17193499</v>
      </c>
      <c r="D2788">
        <v>2813</v>
      </c>
      <c r="E2788" t="s">
        <v>6</v>
      </c>
    </row>
    <row r="2789" spans="1:5" x14ac:dyDescent="0.3">
      <c r="A2789" t="s">
        <v>18</v>
      </c>
      <c r="B2789">
        <v>68138401</v>
      </c>
      <c r="C2789">
        <v>68141222</v>
      </c>
      <c r="D2789">
        <v>2822</v>
      </c>
      <c r="E2789" t="s">
        <v>6</v>
      </c>
    </row>
    <row r="2790" spans="1:5" x14ac:dyDescent="0.3">
      <c r="A2790" t="s">
        <v>18</v>
      </c>
      <c r="B2790">
        <v>31579961</v>
      </c>
      <c r="C2790">
        <v>31582799</v>
      </c>
      <c r="D2790">
        <v>2839</v>
      </c>
      <c r="E2790" t="s">
        <v>6</v>
      </c>
    </row>
    <row r="2791" spans="1:5" x14ac:dyDescent="0.3">
      <c r="A2791" t="s">
        <v>18</v>
      </c>
      <c r="B2791">
        <v>86646444</v>
      </c>
      <c r="C2791">
        <v>86649308</v>
      </c>
      <c r="D2791">
        <v>2865</v>
      </c>
      <c r="E2791" t="s">
        <v>6</v>
      </c>
    </row>
    <row r="2792" spans="1:5" x14ac:dyDescent="0.3">
      <c r="A2792" t="s">
        <v>18</v>
      </c>
      <c r="B2792">
        <v>65119661</v>
      </c>
      <c r="C2792">
        <v>65122532</v>
      </c>
      <c r="D2792">
        <v>2872</v>
      </c>
      <c r="E2792" t="s">
        <v>6</v>
      </c>
    </row>
    <row r="2793" spans="1:5" x14ac:dyDescent="0.3">
      <c r="A2793" t="s">
        <v>18</v>
      </c>
      <c r="B2793">
        <v>104348121</v>
      </c>
      <c r="C2793">
        <v>104350999</v>
      </c>
      <c r="D2793">
        <v>2879</v>
      </c>
      <c r="E2793" t="s">
        <v>6</v>
      </c>
    </row>
    <row r="2794" spans="1:5" x14ac:dyDescent="0.3">
      <c r="A2794" t="s">
        <v>18</v>
      </c>
      <c r="B2794">
        <v>17727134</v>
      </c>
      <c r="C2794">
        <v>17730019</v>
      </c>
      <c r="D2794">
        <v>2886</v>
      </c>
      <c r="E2794" t="s">
        <v>6</v>
      </c>
    </row>
    <row r="2795" spans="1:5" x14ac:dyDescent="0.3">
      <c r="A2795" t="s">
        <v>18</v>
      </c>
      <c r="B2795">
        <v>70211239</v>
      </c>
      <c r="C2795">
        <v>70214128</v>
      </c>
      <c r="D2795">
        <v>2890</v>
      </c>
      <c r="E2795" t="s">
        <v>6</v>
      </c>
    </row>
    <row r="2796" spans="1:5" x14ac:dyDescent="0.3">
      <c r="A2796" t="s">
        <v>18</v>
      </c>
      <c r="B2796">
        <v>79013426</v>
      </c>
      <c r="C2796">
        <v>79016315</v>
      </c>
      <c r="D2796">
        <v>2890</v>
      </c>
      <c r="E2796" t="s">
        <v>6</v>
      </c>
    </row>
    <row r="2797" spans="1:5" x14ac:dyDescent="0.3">
      <c r="A2797" t="s">
        <v>18</v>
      </c>
      <c r="B2797">
        <v>37280041</v>
      </c>
      <c r="C2797">
        <v>37282939</v>
      </c>
      <c r="D2797">
        <v>2899</v>
      </c>
      <c r="E2797" t="s">
        <v>6</v>
      </c>
    </row>
    <row r="2798" spans="1:5" x14ac:dyDescent="0.3">
      <c r="A2798" t="s">
        <v>18</v>
      </c>
      <c r="B2798">
        <v>81951336</v>
      </c>
      <c r="C2798">
        <v>81954238</v>
      </c>
      <c r="D2798">
        <v>2903</v>
      </c>
      <c r="E2798" t="s">
        <v>6</v>
      </c>
    </row>
    <row r="2799" spans="1:5" x14ac:dyDescent="0.3">
      <c r="A2799" t="s">
        <v>18</v>
      </c>
      <c r="B2799">
        <v>81921635</v>
      </c>
      <c r="C2799">
        <v>81924548</v>
      </c>
      <c r="D2799">
        <v>2914</v>
      </c>
      <c r="E2799" t="s">
        <v>6</v>
      </c>
    </row>
    <row r="2800" spans="1:5" x14ac:dyDescent="0.3">
      <c r="A2800" t="s">
        <v>18</v>
      </c>
      <c r="B2800">
        <v>71981942</v>
      </c>
      <c r="C2800">
        <v>71984869</v>
      </c>
      <c r="D2800">
        <v>2928</v>
      </c>
      <c r="E2800" t="s">
        <v>6</v>
      </c>
    </row>
    <row r="2801" spans="1:5" x14ac:dyDescent="0.3">
      <c r="A2801" t="s">
        <v>18</v>
      </c>
      <c r="B2801">
        <v>74698971</v>
      </c>
      <c r="C2801">
        <v>74701899</v>
      </c>
      <c r="D2801">
        <v>2929</v>
      </c>
      <c r="E2801" t="s">
        <v>6</v>
      </c>
    </row>
    <row r="2802" spans="1:5" x14ac:dyDescent="0.3">
      <c r="A2802" t="s">
        <v>18</v>
      </c>
      <c r="B2802">
        <v>82497021</v>
      </c>
      <c r="C2802">
        <v>82499949</v>
      </c>
      <c r="D2802">
        <v>2929</v>
      </c>
      <c r="E2802" t="s">
        <v>6</v>
      </c>
    </row>
    <row r="2803" spans="1:5" x14ac:dyDescent="0.3">
      <c r="A2803" t="s">
        <v>18</v>
      </c>
      <c r="B2803">
        <v>90596966</v>
      </c>
      <c r="C2803">
        <v>90599919</v>
      </c>
      <c r="D2803">
        <v>2954</v>
      </c>
      <c r="E2803" t="s">
        <v>6</v>
      </c>
    </row>
    <row r="2804" spans="1:5" x14ac:dyDescent="0.3">
      <c r="A2804" t="s">
        <v>18</v>
      </c>
      <c r="B2804">
        <v>17737335</v>
      </c>
      <c r="C2804">
        <v>17740290</v>
      </c>
      <c r="D2804">
        <v>2956</v>
      </c>
      <c r="E2804" t="s">
        <v>6</v>
      </c>
    </row>
    <row r="2805" spans="1:5" x14ac:dyDescent="0.3">
      <c r="A2805" t="s">
        <v>18</v>
      </c>
      <c r="B2805">
        <v>55882421</v>
      </c>
      <c r="C2805">
        <v>55885402</v>
      </c>
      <c r="D2805">
        <v>2982</v>
      </c>
      <c r="E2805" t="s">
        <v>6</v>
      </c>
    </row>
    <row r="2806" spans="1:5" x14ac:dyDescent="0.3">
      <c r="A2806" t="s">
        <v>18</v>
      </c>
      <c r="B2806">
        <v>17807202</v>
      </c>
      <c r="C2806">
        <v>17810214</v>
      </c>
      <c r="D2806">
        <v>3013</v>
      </c>
      <c r="E2806" t="s">
        <v>6</v>
      </c>
    </row>
    <row r="2807" spans="1:5" x14ac:dyDescent="0.3">
      <c r="A2807" t="s">
        <v>18</v>
      </c>
      <c r="B2807">
        <v>16500101</v>
      </c>
      <c r="C2807">
        <v>16503119</v>
      </c>
      <c r="D2807">
        <v>3019</v>
      </c>
      <c r="E2807" t="s">
        <v>6</v>
      </c>
    </row>
    <row r="2808" spans="1:5" x14ac:dyDescent="0.3">
      <c r="A2808" t="s">
        <v>18</v>
      </c>
      <c r="B2808">
        <v>56359001</v>
      </c>
      <c r="C2808">
        <v>56362019</v>
      </c>
      <c r="D2808">
        <v>3019</v>
      </c>
      <c r="E2808" t="s">
        <v>6</v>
      </c>
    </row>
    <row r="2809" spans="1:5" x14ac:dyDescent="0.3">
      <c r="A2809" t="s">
        <v>18</v>
      </c>
      <c r="B2809">
        <v>79252675</v>
      </c>
      <c r="C2809">
        <v>79255715</v>
      </c>
      <c r="D2809">
        <v>3041</v>
      </c>
      <c r="E2809" t="s">
        <v>6</v>
      </c>
    </row>
    <row r="2810" spans="1:5" x14ac:dyDescent="0.3">
      <c r="A2810" t="s">
        <v>18</v>
      </c>
      <c r="B2810">
        <v>61732861</v>
      </c>
      <c r="C2810">
        <v>61735907</v>
      </c>
      <c r="D2810">
        <v>3047</v>
      </c>
      <c r="E2810" t="s">
        <v>6</v>
      </c>
    </row>
    <row r="2811" spans="1:5" x14ac:dyDescent="0.3">
      <c r="A2811" t="s">
        <v>18</v>
      </c>
      <c r="B2811">
        <v>82401861</v>
      </c>
      <c r="C2811">
        <v>82404919</v>
      </c>
      <c r="D2811">
        <v>3059</v>
      </c>
      <c r="E2811" t="s">
        <v>6</v>
      </c>
    </row>
    <row r="2812" spans="1:5" x14ac:dyDescent="0.3">
      <c r="A2812" t="s">
        <v>18</v>
      </c>
      <c r="B2812">
        <v>61656741</v>
      </c>
      <c r="C2812">
        <v>61659819</v>
      </c>
      <c r="D2812">
        <v>3079</v>
      </c>
      <c r="E2812" t="s">
        <v>6</v>
      </c>
    </row>
    <row r="2813" spans="1:5" x14ac:dyDescent="0.3">
      <c r="A2813" t="s">
        <v>18</v>
      </c>
      <c r="B2813">
        <v>86176901</v>
      </c>
      <c r="C2813">
        <v>86179981</v>
      </c>
      <c r="D2813">
        <v>3081</v>
      </c>
      <c r="E2813" t="s">
        <v>6</v>
      </c>
    </row>
    <row r="2814" spans="1:5" x14ac:dyDescent="0.3">
      <c r="A2814" t="s">
        <v>18</v>
      </c>
      <c r="B2814">
        <v>47580129</v>
      </c>
      <c r="C2814">
        <v>47583228</v>
      </c>
      <c r="D2814">
        <v>3100</v>
      </c>
      <c r="E2814" t="s">
        <v>6</v>
      </c>
    </row>
    <row r="2815" spans="1:5" x14ac:dyDescent="0.3">
      <c r="A2815" t="s">
        <v>18</v>
      </c>
      <c r="B2815">
        <v>16464821</v>
      </c>
      <c r="C2815">
        <v>16467939</v>
      </c>
      <c r="D2815">
        <v>3119</v>
      </c>
      <c r="E2815" t="s">
        <v>6</v>
      </c>
    </row>
    <row r="2816" spans="1:5" x14ac:dyDescent="0.3">
      <c r="A2816" t="s">
        <v>18</v>
      </c>
      <c r="B2816">
        <v>56574301</v>
      </c>
      <c r="C2816">
        <v>56577436</v>
      </c>
      <c r="D2816">
        <v>3136</v>
      </c>
      <c r="E2816" t="s">
        <v>6</v>
      </c>
    </row>
    <row r="2817" spans="1:5" x14ac:dyDescent="0.3">
      <c r="A2817" t="s">
        <v>18</v>
      </c>
      <c r="B2817">
        <v>17661126</v>
      </c>
      <c r="C2817">
        <v>17664265</v>
      </c>
      <c r="D2817">
        <v>3140</v>
      </c>
      <c r="E2817" t="s">
        <v>6</v>
      </c>
    </row>
    <row r="2818" spans="1:5" x14ac:dyDescent="0.3">
      <c r="A2818" t="s">
        <v>18</v>
      </c>
      <c r="B2818">
        <v>59379060</v>
      </c>
      <c r="C2818">
        <v>59382199</v>
      </c>
      <c r="D2818">
        <v>3140</v>
      </c>
      <c r="E2818" t="s">
        <v>6</v>
      </c>
    </row>
    <row r="2819" spans="1:5" x14ac:dyDescent="0.3">
      <c r="A2819" t="s">
        <v>18</v>
      </c>
      <c r="B2819">
        <v>82080143</v>
      </c>
      <c r="C2819">
        <v>82083302</v>
      </c>
      <c r="D2819">
        <v>3160</v>
      </c>
      <c r="E2819" t="s">
        <v>6</v>
      </c>
    </row>
    <row r="2820" spans="1:5" x14ac:dyDescent="0.3">
      <c r="A2820" t="s">
        <v>18</v>
      </c>
      <c r="B2820">
        <v>71993921</v>
      </c>
      <c r="C2820">
        <v>71997090</v>
      </c>
      <c r="D2820">
        <v>3170</v>
      </c>
      <c r="E2820" t="s">
        <v>6</v>
      </c>
    </row>
    <row r="2821" spans="1:5" x14ac:dyDescent="0.3">
      <c r="A2821" t="s">
        <v>18</v>
      </c>
      <c r="B2821">
        <v>82552285</v>
      </c>
      <c r="C2821">
        <v>82555502</v>
      </c>
      <c r="D2821">
        <v>3218</v>
      </c>
      <c r="E2821" t="s">
        <v>6</v>
      </c>
    </row>
    <row r="2822" spans="1:5" x14ac:dyDescent="0.3">
      <c r="A2822" t="s">
        <v>18</v>
      </c>
      <c r="B2822">
        <v>17414601</v>
      </c>
      <c r="C2822">
        <v>17417820</v>
      </c>
      <c r="D2822">
        <v>3220</v>
      </c>
      <c r="E2822" t="s">
        <v>6</v>
      </c>
    </row>
    <row r="2823" spans="1:5" x14ac:dyDescent="0.3">
      <c r="A2823" t="s">
        <v>18</v>
      </c>
      <c r="B2823">
        <v>64402331</v>
      </c>
      <c r="C2823">
        <v>64405559</v>
      </c>
      <c r="D2823">
        <v>3229</v>
      </c>
      <c r="E2823" t="s">
        <v>6</v>
      </c>
    </row>
    <row r="2824" spans="1:5" x14ac:dyDescent="0.3">
      <c r="A2824" t="s">
        <v>18</v>
      </c>
      <c r="B2824">
        <v>104494261</v>
      </c>
      <c r="C2824">
        <v>104497499</v>
      </c>
      <c r="D2824">
        <v>3239</v>
      </c>
      <c r="E2824" t="s">
        <v>6</v>
      </c>
    </row>
    <row r="2825" spans="1:5" x14ac:dyDescent="0.3">
      <c r="A2825" t="s">
        <v>18</v>
      </c>
      <c r="B2825">
        <v>55809702</v>
      </c>
      <c r="C2825">
        <v>55812979</v>
      </c>
      <c r="D2825">
        <v>3278</v>
      </c>
      <c r="E2825" t="s">
        <v>6</v>
      </c>
    </row>
    <row r="2826" spans="1:5" x14ac:dyDescent="0.3">
      <c r="A2826" t="s">
        <v>18</v>
      </c>
      <c r="B2826">
        <v>65420288</v>
      </c>
      <c r="C2826">
        <v>65423566</v>
      </c>
      <c r="D2826">
        <v>3279</v>
      </c>
      <c r="E2826" t="s">
        <v>6</v>
      </c>
    </row>
    <row r="2827" spans="1:5" x14ac:dyDescent="0.3">
      <c r="A2827" t="s">
        <v>18</v>
      </c>
      <c r="B2827">
        <v>59386470</v>
      </c>
      <c r="C2827">
        <v>59389754</v>
      </c>
      <c r="D2827">
        <v>3285</v>
      </c>
      <c r="E2827" t="s">
        <v>6</v>
      </c>
    </row>
    <row r="2828" spans="1:5" x14ac:dyDescent="0.3">
      <c r="A2828" t="s">
        <v>18</v>
      </c>
      <c r="B2828">
        <v>16272191</v>
      </c>
      <c r="C2828">
        <v>16275493</v>
      </c>
      <c r="D2828">
        <v>3303</v>
      </c>
      <c r="E2828" t="s">
        <v>6</v>
      </c>
    </row>
    <row r="2829" spans="1:5" x14ac:dyDescent="0.3">
      <c r="A2829" t="s">
        <v>18</v>
      </c>
      <c r="B2829">
        <v>63520497</v>
      </c>
      <c r="C2829">
        <v>63523811</v>
      </c>
      <c r="D2829">
        <v>3315</v>
      </c>
      <c r="E2829" t="s">
        <v>6</v>
      </c>
    </row>
    <row r="2830" spans="1:5" x14ac:dyDescent="0.3">
      <c r="A2830" t="s">
        <v>18</v>
      </c>
      <c r="B2830">
        <v>17070661</v>
      </c>
      <c r="C2830">
        <v>17073991</v>
      </c>
      <c r="D2830">
        <v>3331</v>
      </c>
      <c r="E2830" t="s">
        <v>6</v>
      </c>
    </row>
    <row r="2831" spans="1:5" x14ac:dyDescent="0.3">
      <c r="A2831" t="s">
        <v>18</v>
      </c>
      <c r="B2831">
        <v>65547877</v>
      </c>
      <c r="C2831">
        <v>65551214</v>
      </c>
      <c r="D2831">
        <v>3338</v>
      </c>
      <c r="E2831" t="s">
        <v>6</v>
      </c>
    </row>
    <row r="2832" spans="1:5" x14ac:dyDescent="0.3">
      <c r="A2832" t="s">
        <v>18</v>
      </c>
      <c r="B2832">
        <v>70260272</v>
      </c>
      <c r="C2832">
        <v>70263659</v>
      </c>
      <c r="D2832">
        <v>3388</v>
      </c>
      <c r="E2832" t="s">
        <v>6</v>
      </c>
    </row>
    <row r="2833" spans="1:5" x14ac:dyDescent="0.3">
      <c r="A2833" t="s">
        <v>18</v>
      </c>
      <c r="B2833">
        <v>16153666</v>
      </c>
      <c r="C2833">
        <v>16157059</v>
      </c>
      <c r="D2833">
        <v>3394</v>
      </c>
      <c r="E2833" t="s">
        <v>6</v>
      </c>
    </row>
    <row r="2834" spans="1:5" x14ac:dyDescent="0.3">
      <c r="A2834" t="s">
        <v>18</v>
      </c>
      <c r="B2834">
        <v>65617811</v>
      </c>
      <c r="C2834">
        <v>65621219</v>
      </c>
      <c r="D2834">
        <v>3409</v>
      </c>
      <c r="E2834" t="s">
        <v>6</v>
      </c>
    </row>
    <row r="2835" spans="1:5" x14ac:dyDescent="0.3">
      <c r="A2835" t="s">
        <v>18</v>
      </c>
      <c r="B2835">
        <v>104905301</v>
      </c>
      <c r="C2835">
        <v>104908739</v>
      </c>
      <c r="D2835">
        <v>3439</v>
      </c>
      <c r="E2835" t="s">
        <v>6</v>
      </c>
    </row>
    <row r="2836" spans="1:5" x14ac:dyDescent="0.3">
      <c r="A2836" t="s">
        <v>18</v>
      </c>
      <c r="B2836">
        <v>76355016</v>
      </c>
      <c r="C2836">
        <v>76358458</v>
      </c>
      <c r="D2836">
        <v>3443</v>
      </c>
      <c r="E2836" t="s">
        <v>6</v>
      </c>
    </row>
    <row r="2837" spans="1:5" x14ac:dyDescent="0.3">
      <c r="A2837" t="s">
        <v>18</v>
      </c>
      <c r="B2837">
        <v>17501861</v>
      </c>
      <c r="C2837">
        <v>17505304</v>
      </c>
      <c r="D2837">
        <v>3444</v>
      </c>
      <c r="E2837" t="s">
        <v>6</v>
      </c>
    </row>
    <row r="2838" spans="1:5" x14ac:dyDescent="0.3">
      <c r="A2838" t="s">
        <v>18</v>
      </c>
      <c r="B2838">
        <v>16471981</v>
      </c>
      <c r="C2838">
        <v>16475428</v>
      </c>
      <c r="D2838">
        <v>3448</v>
      </c>
      <c r="E2838" t="s">
        <v>6</v>
      </c>
    </row>
    <row r="2839" spans="1:5" x14ac:dyDescent="0.3">
      <c r="A2839" t="s">
        <v>18</v>
      </c>
      <c r="B2839">
        <v>65662981</v>
      </c>
      <c r="C2839">
        <v>65666428</v>
      </c>
      <c r="D2839">
        <v>3448</v>
      </c>
      <c r="E2839" t="s">
        <v>6</v>
      </c>
    </row>
    <row r="2840" spans="1:5" x14ac:dyDescent="0.3">
      <c r="A2840" t="s">
        <v>18</v>
      </c>
      <c r="B2840">
        <v>29666881</v>
      </c>
      <c r="C2840">
        <v>29670340</v>
      </c>
      <c r="D2840">
        <v>3460</v>
      </c>
      <c r="E2840" t="s">
        <v>6</v>
      </c>
    </row>
    <row r="2841" spans="1:5" x14ac:dyDescent="0.3">
      <c r="A2841" t="s">
        <v>18</v>
      </c>
      <c r="B2841">
        <v>107150379</v>
      </c>
      <c r="C2841">
        <v>107153847</v>
      </c>
      <c r="D2841">
        <v>3469</v>
      </c>
      <c r="E2841" t="s">
        <v>6</v>
      </c>
    </row>
    <row r="2842" spans="1:5" x14ac:dyDescent="0.3">
      <c r="A2842" t="s">
        <v>18</v>
      </c>
      <c r="B2842">
        <v>82047990</v>
      </c>
      <c r="C2842">
        <v>82051467</v>
      </c>
      <c r="D2842">
        <v>3478</v>
      </c>
      <c r="E2842" t="s">
        <v>6</v>
      </c>
    </row>
    <row r="2843" spans="1:5" x14ac:dyDescent="0.3">
      <c r="A2843" t="s">
        <v>18</v>
      </c>
      <c r="B2843">
        <v>17398261</v>
      </c>
      <c r="C2843">
        <v>17401744</v>
      </c>
      <c r="D2843">
        <v>3484</v>
      </c>
      <c r="E2843" t="s">
        <v>6</v>
      </c>
    </row>
    <row r="2844" spans="1:5" x14ac:dyDescent="0.3">
      <c r="A2844" t="s">
        <v>18</v>
      </c>
      <c r="B2844">
        <v>90653358</v>
      </c>
      <c r="C2844">
        <v>90656859</v>
      </c>
      <c r="D2844">
        <v>3502</v>
      </c>
      <c r="E2844" t="s">
        <v>6</v>
      </c>
    </row>
    <row r="2845" spans="1:5" x14ac:dyDescent="0.3">
      <c r="A2845" t="s">
        <v>18</v>
      </c>
      <c r="B2845">
        <v>82185921</v>
      </c>
      <c r="C2845">
        <v>82189439</v>
      </c>
      <c r="D2845">
        <v>3519</v>
      </c>
      <c r="E2845" t="s">
        <v>6</v>
      </c>
    </row>
    <row r="2846" spans="1:5" x14ac:dyDescent="0.3">
      <c r="A2846" t="s">
        <v>18</v>
      </c>
      <c r="B2846">
        <v>18034690</v>
      </c>
      <c r="C2846">
        <v>18038219</v>
      </c>
      <c r="D2846">
        <v>3530</v>
      </c>
      <c r="E2846" t="s">
        <v>6</v>
      </c>
    </row>
    <row r="2847" spans="1:5" x14ac:dyDescent="0.3">
      <c r="A2847" t="s">
        <v>18</v>
      </c>
      <c r="B2847">
        <v>16807162</v>
      </c>
      <c r="C2847">
        <v>16810699</v>
      </c>
      <c r="D2847">
        <v>3538</v>
      </c>
      <c r="E2847" t="s">
        <v>6</v>
      </c>
    </row>
    <row r="2848" spans="1:5" x14ac:dyDescent="0.3">
      <c r="A2848" t="s">
        <v>18</v>
      </c>
      <c r="B2848">
        <v>69625301</v>
      </c>
      <c r="C2848">
        <v>69628839</v>
      </c>
      <c r="D2848">
        <v>3539</v>
      </c>
      <c r="E2848" t="s">
        <v>6</v>
      </c>
    </row>
    <row r="2849" spans="1:5" x14ac:dyDescent="0.3">
      <c r="A2849" t="s">
        <v>18</v>
      </c>
      <c r="B2849">
        <v>57048848</v>
      </c>
      <c r="C2849">
        <v>57052399</v>
      </c>
      <c r="D2849">
        <v>3552</v>
      </c>
      <c r="E2849" t="s">
        <v>6</v>
      </c>
    </row>
    <row r="2850" spans="1:5" x14ac:dyDescent="0.3">
      <c r="A2850" t="s">
        <v>18</v>
      </c>
      <c r="B2850">
        <v>16115661</v>
      </c>
      <c r="C2850">
        <v>16119234</v>
      </c>
      <c r="D2850">
        <v>3574</v>
      </c>
      <c r="E2850" t="s">
        <v>6</v>
      </c>
    </row>
    <row r="2851" spans="1:5" x14ac:dyDescent="0.3">
      <c r="A2851" t="s">
        <v>18</v>
      </c>
      <c r="B2851">
        <v>83361281</v>
      </c>
      <c r="C2851">
        <v>83364899</v>
      </c>
      <c r="D2851">
        <v>3619</v>
      </c>
      <c r="E2851" t="s">
        <v>6</v>
      </c>
    </row>
    <row r="2852" spans="1:5" x14ac:dyDescent="0.3">
      <c r="A2852" t="s">
        <v>18</v>
      </c>
      <c r="B2852">
        <v>108542521</v>
      </c>
      <c r="C2852">
        <v>108546151</v>
      </c>
      <c r="D2852">
        <v>3631</v>
      </c>
      <c r="E2852" t="s">
        <v>6</v>
      </c>
    </row>
    <row r="2853" spans="1:5" x14ac:dyDescent="0.3">
      <c r="A2853" t="s">
        <v>18</v>
      </c>
      <c r="B2853">
        <v>16409075</v>
      </c>
      <c r="C2853">
        <v>16412710</v>
      </c>
      <c r="D2853">
        <v>3636</v>
      </c>
      <c r="E2853" t="s">
        <v>6</v>
      </c>
    </row>
    <row r="2854" spans="1:5" x14ac:dyDescent="0.3">
      <c r="A2854" t="s">
        <v>18</v>
      </c>
      <c r="B2854">
        <v>81786101</v>
      </c>
      <c r="C2854">
        <v>81789739</v>
      </c>
      <c r="D2854">
        <v>3639</v>
      </c>
      <c r="E2854" t="s">
        <v>6</v>
      </c>
    </row>
    <row r="2855" spans="1:5" x14ac:dyDescent="0.3">
      <c r="A2855" t="s">
        <v>18</v>
      </c>
      <c r="B2855">
        <v>104392350</v>
      </c>
      <c r="C2855">
        <v>104395999</v>
      </c>
      <c r="D2855">
        <v>3650</v>
      </c>
      <c r="E2855" t="s">
        <v>6</v>
      </c>
    </row>
    <row r="2856" spans="1:5" x14ac:dyDescent="0.3">
      <c r="A2856" t="s">
        <v>18</v>
      </c>
      <c r="B2856">
        <v>70686561</v>
      </c>
      <c r="C2856">
        <v>70690219</v>
      </c>
      <c r="D2856">
        <v>3659</v>
      </c>
      <c r="E2856" t="s">
        <v>6</v>
      </c>
    </row>
    <row r="2857" spans="1:5" x14ac:dyDescent="0.3">
      <c r="A2857" t="s">
        <v>18</v>
      </c>
      <c r="B2857">
        <v>86618681</v>
      </c>
      <c r="C2857">
        <v>86622339</v>
      </c>
      <c r="D2857">
        <v>3659</v>
      </c>
      <c r="E2857" t="s">
        <v>6</v>
      </c>
    </row>
    <row r="2858" spans="1:5" x14ac:dyDescent="0.3">
      <c r="A2858" t="s">
        <v>18</v>
      </c>
      <c r="B2858">
        <v>56444216</v>
      </c>
      <c r="C2858">
        <v>56447882</v>
      </c>
      <c r="D2858">
        <v>3667</v>
      </c>
      <c r="E2858" t="s">
        <v>6</v>
      </c>
    </row>
    <row r="2859" spans="1:5" x14ac:dyDescent="0.3">
      <c r="A2859" t="s">
        <v>18</v>
      </c>
      <c r="B2859">
        <v>90666475</v>
      </c>
      <c r="C2859">
        <v>90670159</v>
      </c>
      <c r="D2859">
        <v>3685</v>
      </c>
      <c r="E2859" t="s">
        <v>6</v>
      </c>
    </row>
    <row r="2860" spans="1:5" x14ac:dyDescent="0.3">
      <c r="A2860" t="s">
        <v>18</v>
      </c>
      <c r="B2860">
        <v>82109801</v>
      </c>
      <c r="C2860">
        <v>82113490</v>
      </c>
      <c r="D2860">
        <v>3690</v>
      </c>
      <c r="E2860" t="s">
        <v>6</v>
      </c>
    </row>
    <row r="2861" spans="1:5" x14ac:dyDescent="0.3">
      <c r="A2861" t="s">
        <v>18</v>
      </c>
      <c r="B2861">
        <v>64839499</v>
      </c>
      <c r="C2861">
        <v>64843192</v>
      </c>
      <c r="D2861">
        <v>3694</v>
      </c>
      <c r="E2861" t="s">
        <v>6</v>
      </c>
    </row>
    <row r="2862" spans="1:5" x14ac:dyDescent="0.3">
      <c r="A2862" t="s">
        <v>18</v>
      </c>
      <c r="B2862">
        <v>83456101</v>
      </c>
      <c r="C2862">
        <v>83459799</v>
      </c>
      <c r="D2862">
        <v>3699</v>
      </c>
      <c r="E2862" t="s">
        <v>6</v>
      </c>
    </row>
    <row r="2863" spans="1:5" x14ac:dyDescent="0.3">
      <c r="A2863" t="s">
        <v>18</v>
      </c>
      <c r="B2863">
        <v>17745136</v>
      </c>
      <c r="C2863">
        <v>17748849</v>
      </c>
      <c r="D2863">
        <v>3714</v>
      </c>
      <c r="E2863" t="s">
        <v>6</v>
      </c>
    </row>
    <row r="2864" spans="1:5" x14ac:dyDescent="0.3">
      <c r="A2864" t="s">
        <v>18</v>
      </c>
      <c r="B2864">
        <v>67561781</v>
      </c>
      <c r="C2864">
        <v>67565532</v>
      </c>
      <c r="D2864">
        <v>3752</v>
      </c>
      <c r="E2864" t="s">
        <v>6</v>
      </c>
    </row>
    <row r="2865" spans="1:5" x14ac:dyDescent="0.3">
      <c r="A2865" t="s">
        <v>18</v>
      </c>
      <c r="B2865">
        <v>17150936</v>
      </c>
      <c r="C2865">
        <v>17154703</v>
      </c>
      <c r="D2865">
        <v>3768</v>
      </c>
      <c r="E2865" t="s">
        <v>6</v>
      </c>
    </row>
    <row r="2866" spans="1:5" x14ac:dyDescent="0.3">
      <c r="A2866" t="s">
        <v>18</v>
      </c>
      <c r="B2866">
        <v>17128189</v>
      </c>
      <c r="C2866">
        <v>17131981</v>
      </c>
      <c r="D2866">
        <v>3793</v>
      </c>
      <c r="E2866" t="s">
        <v>6</v>
      </c>
    </row>
    <row r="2867" spans="1:5" x14ac:dyDescent="0.3">
      <c r="A2867" t="s">
        <v>18</v>
      </c>
      <c r="B2867">
        <v>55697941</v>
      </c>
      <c r="C2867">
        <v>55701742</v>
      </c>
      <c r="D2867">
        <v>3802</v>
      </c>
      <c r="E2867" t="s">
        <v>6</v>
      </c>
    </row>
    <row r="2868" spans="1:5" x14ac:dyDescent="0.3">
      <c r="A2868" t="s">
        <v>18</v>
      </c>
      <c r="B2868">
        <v>17059182</v>
      </c>
      <c r="C2868">
        <v>17062989</v>
      </c>
      <c r="D2868">
        <v>3808</v>
      </c>
      <c r="E2868" t="s">
        <v>6</v>
      </c>
    </row>
    <row r="2869" spans="1:5" x14ac:dyDescent="0.3">
      <c r="A2869" t="s">
        <v>18</v>
      </c>
      <c r="B2869">
        <v>70820701</v>
      </c>
      <c r="C2869">
        <v>70824512</v>
      </c>
      <c r="D2869">
        <v>3812</v>
      </c>
      <c r="E2869" t="s">
        <v>6</v>
      </c>
    </row>
    <row r="2870" spans="1:5" x14ac:dyDescent="0.3">
      <c r="A2870" t="s">
        <v>18</v>
      </c>
      <c r="B2870">
        <v>57022162</v>
      </c>
      <c r="C2870">
        <v>57025979</v>
      </c>
      <c r="D2870">
        <v>3818</v>
      </c>
      <c r="E2870" t="s">
        <v>6</v>
      </c>
    </row>
    <row r="2871" spans="1:5" x14ac:dyDescent="0.3">
      <c r="A2871" t="s">
        <v>18</v>
      </c>
      <c r="B2871">
        <v>16442941</v>
      </c>
      <c r="C2871">
        <v>16446759</v>
      </c>
      <c r="D2871">
        <v>3819</v>
      </c>
      <c r="E2871" t="s">
        <v>6</v>
      </c>
    </row>
    <row r="2872" spans="1:5" x14ac:dyDescent="0.3">
      <c r="A2872" t="s">
        <v>18</v>
      </c>
      <c r="B2872">
        <v>57868796</v>
      </c>
      <c r="C2872">
        <v>57872639</v>
      </c>
      <c r="D2872">
        <v>3844</v>
      </c>
      <c r="E2872" t="s">
        <v>6</v>
      </c>
    </row>
    <row r="2873" spans="1:5" x14ac:dyDescent="0.3">
      <c r="A2873" t="s">
        <v>18</v>
      </c>
      <c r="B2873">
        <v>65521913</v>
      </c>
      <c r="C2873">
        <v>65525780</v>
      </c>
      <c r="D2873">
        <v>3868</v>
      </c>
      <c r="E2873" t="s">
        <v>6</v>
      </c>
    </row>
    <row r="2874" spans="1:5" x14ac:dyDescent="0.3">
      <c r="A2874" t="s">
        <v>18</v>
      </c>
      <c r="B2874">
        <v>88034281</v>
      </c>
      <c r="C2874">
        <v>88038159</v>
      </c>
      <c r="D2874">
        <v>3879</v>
      </c>
      <c r="E2874" t="s">
        <v>6</v>
      </c>
    </row>
    <row r="2875" spans="1:5" x14ac:dyDescent="0.3">
      <c r="A2875" t="s">
        <v>18</v>
      </c>
      <c r="B2875">
        <v>97061233</v>
      </c>
      <c r="C2875">
        <v>97065111</v>
      </c>
      <c r="D2875">
        <v>3879</v>
      </c>
      <c r="E2875" t="s">
        <v>6</v>
      </c>
    </row>
    <row r="2876" spans="1:5" x14ac:dyDescent="0.3">
      <c r="A2876" t="s">
        <v>18</v>
      </c>
      <c r="B2876">
        <v>17990741</v>
      </c>
      <c r="C2876">
        <v>17994633</v>
      </c>
      <c r="D2876">
        <v>3893</v>
      </c>
      <c r="E2876" t="s">
        <v>6</v>
      </c>
    </row>
    <row r="2877" spans="1:5" x14ac:dyDescent="0.3">
      <c r="A2877" t="s">
        <v>18</v>
      </c>
      <c r="B2877">
        <v>111761242</v>
      </c>
      <c r="C2877">
        <v>111765135</v>
      </c>
      <c r="D2877">
        <v>3894</v>
      </c>
      <c r="E2877" t="s">
        <v>6</v>
      </c>
    </row>
    <row r="2878" spans="1:5" x14ac:dyDescent="0.3">
      <c r="A2878" t="s">
        <v>18</v>
      </c>
      <c r="B2878">
        <v>65429820</v>
      </c>
      <c r="C2878">
        <v>65433759</v>
      </c>
      <c r="D2878">
        <v>3940</v>
      </c>
      <c r="E2878" t="s">
        <v>6</v>
      </c>
    </row>
    <row r="2879" spans="1:5" x14ac:dyDescent="0.3">
      <c r="A2879" t="s">
        <v>18</v>
      </c>
      <c r="B2879">
        <v>64212201</v>
      </c>
      <c r="C2879">
        <v>64216145</v>
      </c>
      <c r="D2879">
        <v>3945</v>
      </c>
      <c r="E2879" t="s">
        <v>6</v>
      </c>
    </row>
    <row r="2880" spans="1:5" x14ac:dyDescent="0.3">
      <c r="A2880" t="s">
        <v>18</v>
      </c>
      <c r="B2880">
        <v>68203071</v>
      </c>
      <c r="C2880">
        <v>68207025</v>
      </c>
      <c r="D2880">
        <v>3955</v>
      </c>
      <c r="E2880" t="s">
        <v>6</v>
      </c>
    </row>
    <row r="2881" spans="1:5" x14ac:dyDescent="0.3">
      <c r="A2881" t="s">
        <v>18</v>
      </c>
      <c r="B2881">
        <v>82451710</v>
      </c>
      <c r="C2881">
        <v>82455665</v>
      </c>
      <c r="D2881">
        <v>3956</v>
      </c>
      <c r="E2881" t="s">
        <v>6</v>
      </c>
    </row>
    <row r="2882" spans="1:5" x14ac:dyDescent="0.3">
      <c r="A2882" t="s">
        <v>18</v>
      </c>
      <c r="B2882">
        <v>68179540</v>
      </c>
      <c r="C2882">
        <v>68183500</v>
      </c>
      <c r="D2882">
        <v>3961</v>
      </c>
      <c r="E2882" t="s">
        <v>6</v>
      </c>
    </row>
    <row r="2883" spans="1:5" x14ac:dyDescent="0.3">
      <c r="A2883" t="s">
        <v>18</v>
      </c>
      <c r="B2883">
        <v>53965401</v>
      </c>
      <c r="C2883">
        <v>53969399</v>
      </c>
      <c r="D2883">
        <v>3999</v>
      </c>
      <c r="E2883" t="s">
        <v>6</v>
      </c>
    </row>
    <row r="2884" spans="1:5" x14ac:dyDescent="0.3">
      <c r="A2884" t="s">
        <v>18</v>
      </c>
      <c r="B2884">
        <v>59593241</v>
      </c>
      <c r="C2884">
        <v>59597239</v>
      </c>
      <c r="D2884">
        <v>3999</v>
      </c>
      <c r="E2884" t="s">
        <v>6</v>
      </c>
    </row>
    <row r="2885" spans="1:5" x14ac:dyDescent="0.3">
      <c r="A2885" t="s">
        <v>18</v>
      </c>
      <c r="B2885">
        <v>57441520</v>
      </c>
      <c r="C2885">
        <v>57445519</v>
      </c>
      <c r="D2885">
        <v>4000</v>
      </c>
      <c r="E2885" t="s">
        <v>6</v>
      </c>
    </row>
    <row r="2886" spans="1:5" x14ac:dyDescent="0.3">
      <c r="A2886" t="s">
        <v>18</v>
      </c>
      <c r="B2886">
        <v>57039151</v>
      </c>
      <c r="C2886">
        <v>57043159</v>
      </c>
      <c r="D2886">
        <v>4009</v>
      </c>
      <c r="E2886" t="s">
        <v>6</v>
      </c>
    </row>
    <row r="2887" spans="1:5" x14ac:dyDescent="0.3">
      <c r="A2887" t="s">
        <v>18</v>
      </c>
      <c r="B2887">
        <v>72235061</v>
      </c>
      <c r="C2887">
        <v>72239099</v>
      </c>
      <c r="D2887">
        <v>4039</v>
      </c>
      <c r="E2887" t="s">
        <v>6</v>
      </c>
    </row>
    <row r="2888" spans="1:5" x14ac:dyDescent="0.3">
      <c r="A2888" t="s">
        <v>18</v>
      </c>
      <c r="B2888">
        <v>47605661</v>
      </c>
      <c r="C2888">
        <v>47609719</v>
      </c>
      <c r="D2888">
        <v>4059</v>
      </c>
      <c r="E2888" t="s">
        <v>6</v>
      </c>
    </row>
    <row r="2889" spans="1:5" x14ac:dyDescent="0.3">
      <c r="A2889" t="s">
        <v>18</v>
      </c>
      <c r="B2889">
        <v>16387515</v>
      </c>
      <c r="C2889">
        <v>16391597</v>
      </c>
      <c r="D2889">
        <v>4083</v>
      </c>
      <c r="E2889" t="s">
        <v>6</v>
      </c>
    </row>
    <row r="2890" spans="1:5" x14ac:dyDescent="0.3">
      <c r="A2890" t="s">
        <v>18</v>
      </c>
      <c r="B2890">
        <v>17406341</v>
      </c>
      <c r="C2890">
        <v>17410439</v>
      </c>
      <c r="D2890">
        <v>4099</v>
      </c>
      <c r="E2890" t="s">
        <v>6</v>
      </c>
    </row>
    <row r="2891" spans="1:5" x14ac:dyDescent="0.3">
      <c r="A2891" t="s">
        <v>18</v>
      </c>
      <c r="B2891">
        <v>65051961</v>
      </c>
      <c r="C2891">
        <v>65056071</v>
      </c>
      <c r="D2891">
        <v>4111</v>
      </c>
      <c r="E2891" t="s">
        <v>6</v>
      </c>
    </row>
    <row r="2892" spans="1:5" x14ac:dyDescent="0.3">
      <c r="A2892" t="s">
        <v>18</v>
      </c>
      <c r="B2892">
        <v>57882961</v>
      </c>
      <c r="C2892">
        <v>57887079</v>
      </c>
      <c r="D2892">
        <v>4119</v>
      </c>
      <c r="E2892" t="s">
        <v>6</v>
      </c>
    </row>
    <row r="2893" spans="1:5" x14ac:dyDescent="0.3">
      <c r="A2893" t="s">
        <v>18</v>
      </c>
      <c r="B2893">
        <v>17718876</v>
      </c>
      <c r="C2893">
        <v>17722999</v>
      </c>
      <c r="D2893">
        <v>4124</v>
      </c>
      <c r="E2893" t="s">
        <v>6</v>
      </c>
    </row>
    <row r="2894" spans="1:5" x14ac:dyDescent="0.3">
      <c r="A2894" t="s">
        <v>18</v>
      </c>
      <c r="B2894">
        <v>79260763</v>
      </c>
      <c r="C2894">
        <v>79264919</v>
      </c>
      <c r="D2894">
        <v>4157</v>
      </c>
      <c r="E2894" t="s">
        <v>6</v>
      </c>
    </row>
    <row r="2895" spans="1:5" x14ac:dyDescent="0.3">
      <c r="A2895" t="s">
        <v>18</v>
      </c>
      <c r="B2895">
        <v>16743941</v>
      </c>
      <c r="C2895">
        <v>16748099</v>
      </c>
      <c r="D2895">
        <v>4159</v>
      </c>
      <c r="E2895" t="s">
        <v>6</v>
      </c>
    </row>
    <row r="2896" spans="1:5" x14ac:dyDescent="0.3">
      <c r="A2896" t="s">
        <v>18</v>
      </c>
      <c r="B2896">
        <v>82020622</v>
      </c>
      <c r="C2896">
        <v>82024844</v>
      </c>
      <c r="D2896">
        <v>4223</v>
      </c>
      <c r="E2896" t="s">
        <v>6</v>
      </c>
    </row>
    <row r="2897" spans="1:5" x14ac:dyDescent="0.3">
      <c r="A2897" t="s">
        <v>18</v>
      </c>
      <c r="B2897">
        <v>47379001</v>
      </c>
      <c r="C2897">
        <v>47383230</v>
      </c>
      <c r="D2897">
        <v>4230</v>
      </c>
      <c r="E2897" t="s">
        <v>6</v>
      </c>
    </row>
    <row r="2898" spans="1:5" x14ac:dyDescent="0.3">
      <c r="A2898" t="s">
        <v>18</v>
      </c>
      <c r="B2898">
        <v>16815879</v>
      </c>
      <c r="C2898">
        <v>16820119</v>
      </c>
      <c r="D2898">
        <v>4241</v>
      </c>
      <c r="E2898" t="s">
        <v>6</v>
      </c>
    </row>
    <row r="2899" spans="1:5" x14ac:dyDescent="0.3">
      <c r="A2899" t="s">
        <v>18</v>
      </c>
      <c r="B2899">
        <v>16848372</v>
      </c>
      <c r="C2899">
        <v>16852619</v>
      </c>
      <c r="D2899">
        <v>4248</v>
      </c>
      <c r="E2899" t="s">
        <v>6</v>
      </c>
    </row>
    <row r="2900" spans="1:5" x14ac:dyDescent="0.3">
      <c r="A2900" t="s">
        <v>18</v>
      </c>
      <c r="B2900">
        <v>58690084</v>
      </c>
      <c r="C2900">
        <v>58694339</v>
      </c>
      <c r="D2900">
        <v>4256</v>
      </c>
      <c r="E2900" t="s">
        <v>6</v>
      </c>
    </row>
    <row r="2901" spans="1:5" x14ac:dyDescent="0.3">
      <c r="A2901" t="s">
        <v>18</v>
      </c>
      <c r="B2901">
        <v>69479781</v>
      </c>
      <c r="C2901">
        <v>69484061</v>
      </c>
      <c r="D2901">
        <v>4281</v>
      </c>
      <c r="E2901" t="s">
        <v>6</v>
      </c>
    </row>
    <row r="2902" spans="1:5" x14ac:dyDescent="0.3">
      <c r="A2902" t="s">
        <v>18</v>
      </c>
      <c r="B2902">
        <v>68498221</v>
      </c>
      <c r="C2902">
        <v>68502506</v>
      </c>
      <c r="D2902">
        <v>4286</v>
      </c>
      <c r="E2902" t="s">
        <v>6</v>
      </c>
    </row>
    <row r="2903" spans="1:5" x14ac:dyDescent="0.3">
      <c r="A2903" t="s">
        <v>18</v>
      </c>
      <c r="B2903">
        <v>16050481</v>
      </c>
      <c r="C2903">
        <v>16054774</v>
      </c>
      <c r="D2903">
        <v>4294</v>
      </c>
      <c r="E2903" t="s">
        <v>6</v>
      </c>
    </row>
    <row r="2904" spans="1:5" x14ac:dyDescent="0.3">
      <c r="A2904" t="s">
        <v>18</v>
      </c>
      <c r="B2904">
        <v>86335921</v>
      </c>
      <c r="C2904">
        <v>86340221</v>
      </c>
      <c r="D2904">
        <v>4301</v>
      </c>
      <c r="E2904" t="s">
        <v>6</v>
      </c>
    </row>
    <row r="2905" spans="1:5" x14ac:dyDescent="0.3">
      <c r="A2905" t="s">
        <v>18</v>
      </c>
      <c r="B2905">
        <v>17197613</v>
      </c>
      <c r="C2905">
        <v>17201919</v>
      </c>
      <c r="D2905">
        <v>4307</v>
      </c>
      <c r="E2905" t="s">
        <v>6</v>
      </c>
    </row>
    <row r="2906" spans="1:5" x14ac:dyDescent="0.3">
      <c r="A2906" t="s">
        <v>18</v>
      </c>
      <c r="B2906">
        <v>81527601</v>
      </c>
      <c r="C2906">
        <v>81531919</v>
      </c>
      <c r="D2906">
        <v>4319</v>
      </c>
      <c r="E2906" t="s">
        <v>6</v>
      </c>
    </row>
    <row r="2907" spans="1:5" x14ac:dyDescent="0.3">
      <c r="A2907" t="s">
        <v>18</v>
      </c>
      <c r="B2907">
        <v>17968461</v>
      </c>
      <c r="C2907">
        <v>17972799</v>
      </c>
      <c r="D2907">
        <v>4339</v>
      </c>
      <c r="E2907" t="s">
        <v>6</v>
      </c>
    </row>
    <row r="2908" spans="1:5" x14ac:dyDescent="0.3">
      <c r="A2908" t="s">
        <v>18</v>
      </c>
      <c r="B2908">
        <v>16798701</v>
      </c>
      <c r="C2908">
        <v>16803055</v>
      </c>
      <c r="D2908">
        <v>4355</v>
      </c>
      <c r="E2908" t="s">
        <v>6</v>
      </c>
    </row>
    <row r="2909" spans="1:5" x14ac:dyDescent="0.3">
      <c r="A2909" t="s">
        <v>18</v>
      </c>
      <c r="B2909">
        <v>87072661</v>
      </c>
      <c r="C2909">
        <v>87077026</v>
      </c>
      <c r="D2909">
        <v>4366</v>
      </c>
      <c r="E2909" t="s">
        <v>6</v>
      </c>
    </row>
    <row r="2910" spans="1:5" x14ac:dyDescent="0.3">
      <c r="A2910" t="s">
        <v>18</v>
      </c>
      <c r="B2910">
        <v>103561769</v>
      </c>
      <c r="C2910">
        <v>103566159</v>
      </c>
      <c r="D2910">
        <v>4391</v>
      </c>
      <c r="E2910" t="s">
        <v>6</v>
      </c>
    </row>
    <row r="2911" spans="1:5" x14ac:dyDescent="0.3">
      <c r="A2911" t="s">
        <v>18</v>
      </c>
      <c r="B2911">
        <v>17434965</v>
      </c>
      <c r="C2911">
        <v>17439373</v>
      </c>
      <c r="D2911">
        <v>4409</v>
      </c>
      <c r="E2911" t="s">
        <v>6</v>
      </c>
    </row>
    <row r="2912" spans="1:5" x14ac:dyDescent="0.3">
      <c r="A2912" t="s">
        <v>18</v>
      </c>
      <c r="B2912">
        <v>17174681</v>
      </c>
      <c r="C2912">
        <v>17179093</v>
      </c>
      <c r="D2912">
        <v>4413</v>
      </c>
      <c r="E2912" t="s">
        <v>6</v>
      </c>
    </row>
    <row r="2913" spans="1:5" x14ac:dyDescent="0.3">
      <c r="A2913" t="s">
        <v>18</v>
      </c>
      <c r="B2913">
        <v>88842381</v>
      </c>
      <c r="C2913">
        <v>88846793</v>
      </c>
      <c r="D2913">
        <v>4413</v>
      </c>
      <c r="E2913" t="s">
        <v>6</v>
      </c>
    </row>
    <row r="2914" spans="1:5" x14ac:dyDescent="0.3">
      <c r="A2914" t="s">
        <v>18</v>
      </c>
      <c r="B2914">
        <v>29658297</v>
      </c>
      <c r="C2914">
        <v>29662710</v>
      </c>
      <c r="D2914">
        <v>4414</v>
      </c>
      <c r="E2914" t="s">
        <v>6</v>
      </c>
    </row>
    <row r="2915" spans="1:5" x14ac:dyDescent="0.3">
      <c r="A2915" t="s">
        <v>18</v>
      </c>
      <c r="B2915">
        <v>56293301</v>
      </c>
      <c r="C2915">
        <v>56297719</v>
      </c>
      <c r="D2915">
        <v>4419</v>
      </c>
      <c r="E2915" t="s">
        <v>6</v>
      </c>
    </row>
    <row r="2916" spans="1:5" x14ac:dyDescent="0.3">
      <c r="A2916" t="s">
        <v>18</v>
      </c>
      <c r="B2916">
        <v>16964497</v>
      </c>
      <c r="C2916">
        <v>16968939</v>
      </c>
      <c r="D2916">
        <v>4443</v>
      </c>
      <c r="E2916" t="s">
        <v>6</v>
      </c>
    </row>
    <row r="2917" spans="1:5" x14ac:dyDescent="0.3">
      <c r="A2917" t="s">
        <v>18</v>
      </c>
      <c r="B2917">
        <v>83399294</v>
      </c>
      <c r="C2917">
        <v>83403743</v>
      </c>
      <c r="D2917">
        <v>4450</v>
      </c>
      <c r="E2917" t="s">
        <v>6</v>
      </c>
    </row>
    <row r="2918" spans="1:5" x14ac:dyDescent="0.3">
      <c r="A2918" t="s">
        <v>18</v>
      </c>
      <c r="B2918">
        <v>103823279</v>
      </c>
      <c r="C2918">
        <v>103827739</v>
      </c>
      <c r="D2918">
        <v>4461</v>
      </c>
      <c r="E2918" t="s">
        <v>6</v>
      </c>
    </row>
    <row r="2919" spans="1:5" x14ac:dyDescent="0.3">
      <c r="A2919" t="s">
        <v>18</v>
      </c>
      <c r="B2919">
        <v>53979441</v>
      </c>
      <c r="C2919">
        <v>53983922</v>
      </c>
      <c r="D2919">
        <v>4482</v>
      </c>
      <c r="E2919" t="s">
        <v>6</v>
      </c>
    </row>
    <row r="2920" spans="1:5" x14ac:dyDescent="0.3">
      <c r="A2920" t="s">
        <v>18</v>
      </c>
      <c r="B2920">
        <v>81910074</v>
      </c>
      <c r="C2920">
        <v>81914559</v>
      </c>
      <c r="D2920">
        <v>4486</v>
      </c>
      <c r="E2920" t="s">
        <v>6</v>
      </c>
    </row>
    <row r="2921" spans="1:5" x14ac:dyDescent="0.3">
      <c r="A2921" t="s">
        <v>18</v>
      </c>
      <c r="B2921">
        <v>58833161</v>
      </c>
      <c r="C2921">
        <v>58837654</v>
      </c>
      <c r="D2921">
        <v>4494</v>
      </c>
      <c r="E2921" t="s">
        <v>6</v>
      </c>
    </row>
    <row r="2922" spans="1:5" x14ac:dyDescent="0.3">
      <c r="A2922" t="s">
        <v>18</v>
      </c>
      <c r="B2922">
        <v>97049370</v>
      </c>
      <c r="C2922">
        <v>97053890</v>
      </c>
      <c r="D2922">
        <v>4521</v>
      </c>
      <c r="E2922" t="s">
        <v>6</v>
      </c>
    </row>
    <row r="2923" spans="1:5" x14ac:dyDescent="0.3">
      <c r="A2923" t="s">
        <v>18</v>
      </c>
      <c r="B2923">
        <v>16646760</v>
      </c>
      <c r="C2923">
        <v>16651301</v>
      </c>
      <c r="D2923">
        <v>4542</v>
      </c>
      <c r="E2923" t="s">
        <v>6</v>
      </c>
    </row>
    <row r="2924" spans="1:5" x14ac:dyDescent="0.3">
      <c r="A2924" t="s">
        <v>18</v>
      </c>
      <c r="B2924">
        <v>68449675</v>
      </c>
      <c r="C2924">
        <v>68454250</v>
      </c>
      <c r="D2924">
        <v>4576</v>
      </c>
      <c r="E2924" t="s">
        <v>6</v>
      </c>
    </row>
    <row r="2925" spans="1:5" x14ac:dyDescent="0.3">
      <c r="A2925" t="s">
        <v>18</v>
      </c>
      <c r="B2925">
        <v>69036155</v>
      </c>
      <c r="C2925">
        <v>69040802</v>
      </c>
      <c r="D2925">
        <v>4648</v>
      </c>
      <c r="E2925" t="s">
        <v>6</v>
      </c>
    </row>
    <row r="2926" spans="1:5" x14ac:dyDescent="0.3">
      <c r="A2926" t="s">
        <v>18</v>
      </c>
      <c r="B2926">
        <v>107982930</v>
      </c>
      <c r="C2926">
        <v>107987594</v>
      </c>
      <c r="D2926">
        <v>4665</v>
      </c>
      <c r="E2926" t="s">
        <v>6</v>
      </c>
    </row>
    <row r="2927" spans="1:5" x14ac:dyDescent="0.3">
      <c r="A2927" t="s">
        <v>18</v>
      </c>
      <c r="B2927">
        <v>103627477</v>
      </c>
      <c r="C2927">
        <v>103632159</v>
      </c>
      <c r="D2927">
        <v>4683</v>
      </c>
      <c r="E2927" t="s">
        <v>6</v>
      </c>
    </row>
    <row r="2928" spans="1:5" x14ac:dyDescent="0.3">
      <c r="A2928" t="s">
        <v>18</v>
      </c>
      <c r="B2928">
        <v>64359241</v>
      </c>
      <c r="C2928">
        <v>64363939</v>
      </c>
      <c r="D2928">
        <v>4699</v>
      </c>
      <c r="E2928" t="s">
        <v>6</v>
      </c>
    </row>
    <row r="2929" spans="1:5" x14ac:dyDescent="0.3">
      <c r="A2929" t="s">
        <v>18</v>
      </c>
      <c r="B2929">
        <v>17561624</v>
      </c>
      <c r="C2929">
        <v>17566350</v>
      </c>
      <c r="D2929">
        <v>4727</v>
      </c>
      <c r="E2929" t="s">
        <v>6</v>
      </c>
    </row>
    <row r="2930" spans="1:5" x14ac:dyDescent="0.3">
      <c r="A2930" t="s">
        <v>18</v>
      </c>
      <c r="B2930">
        <v>17227288</v>
      </c>
      <c r="C2930">
        <v>17232019</v>
      </c>
      <c r="D2930">
        <v>4732</v>
      </c>
      <c r="E2930" t="s">
        <v>6</v>
      </c>
    </row>
    <row r="2931" spans="1:5" x14ac:dyDescent="0.3">
      <c r="A2931" t="s">
        <v>18</v>
      </c>
      <c r="B2931">
        <v>17842681</v>
      </c>
      <c r="C2931">
        <v>17847439</v>
      </c>
      <c r="D2931">
        <v>4759</v>
      </c>
      <c r="E2931" t="s">
        <v>6</v>
      </c>
    </row>
    <row r="2932" spans="1:5" x14ac:dyDescent="0.3">
      <c r="A2932" t="s">
        <v>18</v>
      </c>
      <c r="B2932">
        <v>70740575</v>
      </c>
      <c r="C2932">
        <v>70745334</v>
      </c>
      <c r="D2932">
        <v>4760</v>
      </c>
      <c r="E2932" t="s">
        <v>6</v>
      </c>
    </row>
    <row r="2933" spans="1:5" x14ac:dyDescent="0.3">
      <c r="A2933" t="s">
        <v>18</v>
      </c>
      <c r="B2933">
        <v>16719941</v>
      </c>
      <c r="C2933">
        <v>16724702</v>
      </c>
      <c r="D2933">
        <v>4762</v>
      </c>
      <c r="E2933" t="s">
        <v>6</v>
      </c>
    </row>
    <row r="2934" spans="1:5" x14ac:dyDescent="0.3">
      <c r="A2934" t="s">
        <v>18</v>
      </c>
      <c r="B2934">
        <v>17616885</v>
      </c>
      <c r="C2934">
        <v>17621679</v>
      </c>
      <c r="D2934">
        <v>4795</v>
      </c>
      <c r="E2934" t="s">
        <v>6</v>
      </c>
    </row>
    <row r="2935" spans="1:5" x14ac:dyDescent="0.3">
      <c r="A2935" t="s">
        <v>18</v>
      </c>
      <c r="B2935">
        <v>17241074</v>
      </c>
      <c r="C2935">
        <v>17245925</v>
      </c>
      <c r="D2935">
        <v>4852</v>
      </c>
      <c r="E2935" t="s">
        <v>6</v>
      </c>
    </row>
    <row r="2936" spans="1:5" x14ac:dyDescent="0.3">
      <c r="A2936" t="s">
        <v>18</v>
      </c>
      <c r="B2936">
        <v>81810101</v>
      </c>
      <c r="C2936">
        <v>81814959</v>
      </c>
      <c r="D2936">
        <v>4859</v>
      </c>
      <c r="E2936" t="s">
        <v>6</v>
      </c>
    </row>
    <row r="2937" spans="1:5" x14ac:dyDescent="0.3">
      <c r="A2937" t="s">
        <v>18</v>
      </c>
      <c r="B2937">
        <v>69500929</v>
      </c>
      <c r="C2937">
        <v>69505799</v>
      </c>
      <c r="D2937">
        <v>4871</v>
      </c>
      <c r="E2937" t="s">
        <v>6</v>
      </c>
    </row>
    <row r="2938" spans="1:5" x14ac:dyDescent="0.3">
      <c r="A2938" t="s">
        <v>18</v>
      </c>
      <c r="B2938">
        <v>47387401</v>
      </c>
      <c r="C2938">
        <v>47392273</v>
      </c>
      <c r="D2938">
        <v>4873</v>
      </c>
      <c r="E2938" t="s">
        <v>6</v>
      </c>
    </row>
    <row r="2939" spans="1:5" x14ac:dyDescent="0.3">
      <c r="A2939" t="s">
        <v>18</v>
      </c>
      <c r="B2939">
        <v>65013821</v>
      </c>
      <c r="C2939">
        <v>65018733</v>
      </c>
      <c r="D2939">
        <v>4913</v>
      </c>
      <c r="E2939" t="s">
        <v>6</v>
      </c>
    </row>
    <row r="2940" spans="1:5" x14ac:dyDescent="0.3">
      <c r="A2940" t="s">
        <v>18</v>
      </c>
      <c r="B2940">
        <v>81428321</v>
      </c>
      <c r="C2940">
        <v>81433259</v>
      </c>
      <c r="D2940">
        <v>4939</v>
      </c>
      <c r="E2940" t="s">
        <v>6</v>
      </c>
    </row>
    <row r="2941" spans="1:5" x14ac:dyDescent="0.3">
      <c r="A2941" t="s">
        <v>18</v>
      </c>
      <c r="B2941">
        <v>56991121</v>
      </c>
      <c r="C2941">
        <v>56996119</v>
      </c>
      <c r="D2941">
        <v>4999</v>
      </c>
      <c r="E2941" t="s">
        <v>6</v>
      </c>
    </row>
    <row r="2942" spans="1:5" x14ac:dyDescent="0.3">
      <c r="A2942" t="s">
        <v>18</v>
      </c>
      <c r="B2942">
        <v>104228941</v>
      </c>
      <c r="C2942">
        <v>104233953</v>
      </c>
      <c r="D2942">
        <v>5013</v>
      </c>
      <c r="E2942" t="s">
        <v>6</v>
      </c>
    </row>
    <row r="2943" spans="1:5" x14ac:dyDescent="0.3">
      <c r="A2943" t="s">
        <v>18</v>
      </c>
      <c r="B2943">
        <v>17824499</v>
      </c>
      <c r="C2943">
        <v>17829546</v>
      </c>
      <c r="D2943">
        <v>5048</v>
      </c>
      <c r="E2943" t="s">
        <v>6</v>
      </c>
    </row>
    <row r="2944" spans="1:5" x14ac:dyDescent="0.3">
      <c r="A2944" t="s">
        <v>18</v>
      </c>
      <c r="B2944">
        <v>69669347</v>
      </c>
      <c r="C2944">
        <v>69674399</v>
      </c>
      <c r="D2944">
        <v>5053</v>
      </c>
      <c r="E2944" t="s">
        <v>6</v>
      </c>
    </row>
    <row r="2945" spans="1:5" x14ac:dyDescent="0.3">
      <c r="A2945" t="s">
        <v>18</v>
      </c>
      <c r="B2945">
        <v>70675063</v>
      </c>
      <c r="C2945">
        <v>70680149</v>
      </c>
      <c r="D2945">
        <v>5087</v>
      </c>
      <c r="E2945" t="s">
        <v>6</v>
      </c>
    </row>
    <row r="2946" spans="1:5" x14ac:dyDescent="0.3">
      <c r="A2946" t="s">
        <v>18</v>
      </c>
      <c r="B2946">
        <v>88007543</v>
      </c>
      <c r="C2946">
        <v>88012654</v>
      </c>
      <c r="D2946">
        <v>5112</v>
      </c>
      <c r="E2946" t="s">
        <v>6</v>
      </c>
    </row>
    <row r="2947" spans="1:5" x14ac:dyDescent="0.3">
      <c r="A2947" t="s">
        <v>18</v>
      </c>
      <c r="B2947">
        <v>72353311</v>
      </c>
      <c r="C2947">
        <v>72358442</v>
      </c>
      <c r="D2947">
        <v>5132</v>
      </c>
      <c r="E2947" t="s">
        <v>6</v>
      </c>
    </row>
    <row r="2948" spans="1:5" x14ac:dyDescent="0.3">
      <c r="A2948" t="s">
        <v>18</v>
      </c>
      <c r="B2948">
        <v>103916377</v>
      </c>
      <c r="C2948">
        <v>103921539</v>
      </c>
      <c r="D2948">
        <v>5163</v>
      </c>
      <c r="E2948" t="s">
        <v>6</v>
      </c>
    </row>
    <row r="2949" spans="1:5" x14ac:dyDescent="0.3">
      <c r="A2949" t="s">
        <v>18</v>
      </c>
      <c r="B2949">
        <v>57257921</v>
      </c>
      <c r="C2949">
        <v>57263092</v>
      </c>
      <c r="D2949">
        <v>5172</v>
      </c>
      <c r="E2949" t="s">
        <v>6</v>
      </c>
    </row>
    <row r="2950" spans="1:5" x14ac:dyDescent="0.3">
      <c r="A2950" t="s">
        <v>18</v>
      </c>
      <c r="B2950">
        <v>82706601</v>
      </c>
      <c r="C2950">
        <v>82711781</v>
      </c>
      <c r="D2950">
        <v>5181</v>
      </c>
      <c r="E2950" t="s">
        <v>6</v>
      </c>
    </row>
    <row r="2951" spans="1:5" x14ac:dyDescent="0.3">
      <c r="A2951" t="s">
        <v>18</v>
      </c>
      <c r="B2951">
        <v>65561841</v>
      </c>
      <c r="C2951">
        <v>65567070</v>
      </c>
      <c r="D2951">
        <v>5230</v>
      </c>
      <c r="E2951" t="s">
        <v>6</v>
      </c>
    </row>
    <row r="2952" spans="1:5" x14ac:dyDescent="0.3">
      <c r="A2952" t="s">
        <v>18</v>
      </c>
      <c r="B2952">
        <v>88911788</v>
      </c>
      <c r="C2952">
        <v>88917019</v>
      </c>
      <c r="D2952">
        <v>5232</v>
      </c>
      <c r="E2952" t="s">
        <v>6</v>
      </c>
    </row>
    <row r="2953" spans="1:5" x14ac:dyDescent="0.3">
      <c r="A2953" t="s">
        <v>18</v>
      </c>
      <c r="B2953">
        <v>16554158</v>
      </c>
      <c r="C2953">
        <v>16559390</v>
      </c>
      <c r="D2953">
        <v>5233</v>
      </c>
      <c r="E2953" t="s">
        <v>6</v>
      </c>
    </row>
    <row r="2954" spans="1:5" x14ac:dyDescent="0.3">
      <c r="A2954" t="s">
        <v>18</v>
      </c>
      <c r="B2954">
        <v>56593117</v>
      </c>
      <c r="C2954">
        <v>56598379</v>
      </c>
      <c r="D2954">
        <v>5263</v>
      </c>
      <c r="E2954" t="s">
        <v>6</v>
      </c>
    </row>
    <row r="2955" spans="1:5" x14ac:dyDescent="0.3">
      <c r="A2955" t="s">
        <v>18</v>
      </c>
      <c r="B2955">
        <v>17690281</v>
      </c>
      <c r="C2955">
        <v>17695584</v>
      </c>
      <c r="D2955">
        <v>5304</v>
      </c>
      <c r="E2955" t="s">
        <v>6</v>
      </c>
    </row>
    <row r="2956" spans="1:5" x14ac:dyDescent="0.3">
      <c r="A2956" t="s">
        <v>18</v>
      </c>
      <c r="B2956">
        <v>64821344</v>
      </c>
      <c r="C2956">
        <v>64826695</v>
      </c>
      <c r="D2956">
        <v>5352</v>
      </c>
      <c r="E2956" t="s">
        <v>6</v>
      </c>
    </row>
    <row r="2957" spans="1:5" x14ac:dyDescent="0.3">
      <c r="A2957" t="s">
        <v>18</v>
      </c>
      <c r="B2957">
        <v>16833768</v>
      </c>
      <c r="C2957">
        <v>16839178</v>
      </c>
      <c r="D2957">
        <v>5411</v>
      </c>
      <c r="E2957" t="s">
        <v>6</v>
      </c>
    </row>
    <row r="2958" spans="1:5" x14ac:dyDescent="0.3">
      <c r="A2958" t="s">
        <v>18</v>
      </c>
      <c r="B2958">
        <v>16479618</v>
      </c>
      <c r="C2958">
        <v>16485062</v>
      </c>
      <c r="D2958">
        <v>5445</v>
      </c>
      <c r="E2958" t="s">
        <v>6</v>
      </c>
    </row>
    <row r="2959" spans="1:5" x14ac:dyDescent="0.3">
      <c r="A2959" t="s">
        <v>18</v>
      </c>
      <c r="B2959">
        <v>16187321</v>
      </c>
      <c r="C2959">
        <v>16192827</v>
      </c>
      <c r="D2959">
        <v>5507</v>
      </c>
      <c r="E2959" t="s">
        <v>6</v>
      </c>
    </row>
    <row r="2960" spans="1:5" x14ac:dyDescent="0.3">
      <c r="A2960" t="s">
        <v>18</v>
      </c>
      <c r="B2960">
        <v>56605841</v>
      </c>
      <c r="C2960">
        <v>56611419</v>
      </c>
      <c r="D2960">
        <v>5579</v>
      </c>
      <c r="E2960" t="s">
        <v>6</v>
      </c>
    </row>
    <row r="2961" spans="1:5" x14ac:dyDescent="0.3">
      <c r="A2961" t="s">
        <v>18</v>
      </c>
      <c r="B2961">
        <v>62898946</v>
      </c>
      <c r="C2961">
        <v>62904539</v>
      </c>
      <c r="D2961">
        <v>5594</v>
      </c>
      <c r="E2961" t="s">
        <v>6</v>
      </c>
    </row>
    <row r="2962" spans="1:5" x14ac:dyDescent="0.3">
      <c r="A2962" t="s">
        <v>18</v>
      </c>
      <c r="B2962">
        <v>16951139</v>
      </c>
      <c r="C2962">
        <v>16956799</v>
      </c>
      <c r="D2962">
        <v>5661</v>
      </c>
      <c r="E2962" t="s">
        <v>6</v>
      </c>
    </row>
    <row r="2963" spans="1:5" x14ac:dyDescent="0.3">
      <c r="A2963" t="s">
        <v>18</v>
      </c>
      <c r="B2963">
        <v>59555274</v>
      </c>
      <c r="C2963">
        <v>59560959</v>
      </c>
      <c r="D2963">
        <v>5686</v>
      </c>
      <c r="E2963" t="s">
        <v>6</v>
      </c>
    </row>
    <row r="2964" spans="1:5" x14ac:dyDescent="0.3">
      <c r="A2964" t="s">
        <v>18</v>
      </c>
      <c r="B2964">
        <v>17939144</v>
      </c>
      <c r="C2964">
        <v>17944860</v>
      </c>
      <c r="D2964">
        <v>5717</v>
      </c>
      <c r="E2964" t="s">
        <v>6</v>
      </c>
    </row>
    <row r="2965" spans="1:5" x14ac:dyDescent="0.3">
      <c r="A2965" t="s">
        <v>18</v>
      </c>
      <c r="B2965">
        <v>68769104</v>
      </c>
      <c r="C2965">
        <v>68774824</v>
      </c>
      <c r="D2965">
        <v>5721</v>
      </c>
      <c r="E2965" t="s">
        <v>6</v>
      </c>
    </row>
    <row r="2966" spans="1:5" x14ac:dyDescent="0.3">
      <c r="A2966" t="s">
        <v>18</v>
      </c>
      <c r="B2966">
        <v>56383596</v>
      </c>
      <c r="C2966">
        <v>56389331</v>
      </c>
      <c r="D2966">
        <v>5736</v>
      </c>
      <c r="E2966" t="s">
        <v>6</v>
      </c>
    </row>
    <row r="2967" spans="1:5" x14ac:dyDescent="0.3">
      <c r="A2967" t="s">
        <v>18</v>
      </c>
      <c r="B2967">
        <v>65138868</v>
      </c>
      <c r="C2967">
        <v>65144660</v>
      </c>
      <c r="D2967">
        <v>5793</v>
      </c>
      <c r="E2967" t="s">
        <v>6</v>
      </c>
    </row>
    <row r="2968" spans="1:5" x14ac:dyDescent="0.3">
      <c r="A2968" t="s">
        <v>18</v>
      </c>
      <c r="B2968">
        <v>72079901</v>
      </c>
      <c r="C2968">
        <v>72085716</v>
      </c>
      <c r="D2968">
        <v>5816</v>
      </c>
      <c r="E2968" t="s">
        <v>6</v>
      </c>
    </row>
    <row r="2969" spans="1:5" x14ac:dyDescent="0.3">
      <c r="A2969" t="s">
        <v>18</v>
      </c>
      <c r="B2969">
        <v>70229236</v>
      </c>
      <c r="C2969">
        <v>70235059</v>
      </c>
      <c r="D2969">
        <v>5824</v>
      </c>
      <c r="E2969" t="s">
        <v>6</v>
      </c>
    </row>
    <row r="2970" spans="1:5" x14ac:dyDescent="0.3">
      <c r="A2970" t="s">
        <v>18</v>
      </c>
      <c r="B2970">
        <v>17118198</v>
      </c>
      <c r="C2970">
        <v>17124054</v>
      </c>
      <c r="D2970">
        <v>5857</v>
      </c>
      <c r="E2970" t="s">
        <v>6</v>
      </c>
    </row>
    <row r="2971" spans="1:5" x14ac:dyDescent="0.3">
      <c r="A2971" t="s">
        <v>18</v>
      </c>
      <c r="B2971">
        <v>105022039</v>
      </c>
      <c r="C2971">
        <v>105027985</v>
      </c>
      <c r="D2971">
        <v>5947</v>
      </c>
      <c r="E2971" t="s">
        <v>6</v>
      </c>
    </row>
    <row r="2972" spans="1:5" x14ac:dyDescent="0.3">
      <c r="A2972" t="s">
        <v>18</v>
      </c>
      <c r="B2972">
        <v>81748024</v>
      </c>
      <c r="C2972">
        <v>81754039</v>
      </c>
      <c r="D2972">
        <v>6016</v>
      </c>
      <c r="E2972" t="s">
        <v>6</v>
      </c>
    </row>
    <row r="2973" spans="1:5" x14ac:dyDescent="0.3">
      <c r="A2973" t="s">
        <v>18</v>
      </c>
      <c r="B2973">
        <v>55906092</v>
      </c>
      <c r="C2973">
        <v>55912113</v>
      </c>
      <c r="D2973">
        <v>6022</v>
      </c>
      <c r="E2973" t="s">
        <v>6</v>
      </c>
    </row>
    <row r="2974" spans="1:5" x14ac:dyDescent="0.3">
      <c r="A2974" t="s">
        <v>18</v>
      </c>
      <c r="B2974">
        <v>82277921</v>
      </c>
      <c r="C2974">
        <v>82283948</v>
      </c>
      <c r="D2974">
        <v>6028</v>
      </c>
      <c r="E2974" t="s">
        <v>6</v>
      </c>
    </row>
    <row r="2975" spans="1:5" x14ac:dyDescent="0.3">
      <c r="A2975" t="s">
        <v>18</v>
      </c>
      <c r="B2975">
        <v>72263041</v>
      </c>
      <c r="C2975">
        <v>72269103</v>
      </c>
      <c r="D2975">
        <v>6063</v>
      </c>
      <c r="E2975" t="s">
        <v>6</v>
      </c>
    </row>
    <row r="2976" spans="1:5" x14ac:dyDescent="0.3">
      <c r="A2976" t="s">
        <v>18</v>
      </c>
      <c r="B2976">
        <v>16177033</v>
      </c>
      <c r="C2976">
        <v>16183224</v>
      </c>
      <c r="D2976">
        <v>6192</v>
      </c>
      <c r="E2976" t="s">
        <v>6</v>
      </c>
    </row>
    <row r="2977" spans="1:5" x14ac:dyDescent="0.3">
      <c r="A2977" t="s">
        <v>18</v>
      </c>
      <c r="B2977">
        <v>74944621</v>
      </c>
      <c r="C2977">
        <v>74950814</v>
      </c>
      <c r="D2977">
        <v>6194</v>
      </c>
      <c r="E2977" t="s">
        <v>6</v>
      </c>
    </row>
    <row r="2978" spans="1:5" x14ac:dyDescent="0.3">
      <c r="A2978" t="s">
        <v>18</v>
      </c>
      <c r="B2978">
        <v>64515961</v>
      </c>
      <c r="C2978">
        <v>64522199</v>
      </c>
      <c r="D2978">
        <v>6239</v>
      </c>
      <c r="E2978" t="s">
        <v>6</v>
      </c>
    </row>
    <row r="2979" spans="1:5" x14ac:dyDescent="0.3">
      <c r="A2979" t="s">
        <v>18</v>
      </c>
      <c r="B2979">
        <v>17101061</v>
      </c>
      <c r="C2979">
        <v>17107339</v>
      </c>
      <c r="D2979">
        <v>6279</v>
      </c>
      <c r="E2979" t="s">
        <v>6</v>
      </c>
    </row>
    <row r="2980" spans="1:5" x14ac:dyDescent="0.3">
      <c r="A2980" t="s">
        <v>18</v>
      </c>
      <c r="B2980">
        <v>81959633</v>
      </c>
      <c r="C2980">
        <v>81965938</v>
      </c>
      <c r="D2980">
        <v>6306</v>
      </c>
      <c r="E2980" t="s">
        <v>6</v>
      </c>
    </row>
    <row r="2981" spans="1:5" x14ac:dyDescent="0.3">
      <c r="A2981" t="s">
        <v>18</v>
      </c>
      <c r="B2981">
        <v>47360958</v>
      </c>
      <c r="C2981">
        <v>47367291</v>
      </c>
      <c r="D2981">
        <v>6334</v>
      </c>
      <c r="E2981" t="s">
        <v>6</v>
      </c>
    </row>
    <row r="2982" spans="1:5" x14ac:dyDescent="0.3">
      <c r="A2982" t="s">
        <v>18</v>
      </c>
      <c r="B2982">
        <v>58671661</v>
      </c>
      <c r="C2982">
        <v>58678206</v>
      </c>
      <c r="D2982">
        <v>6546</v>
      </c>
      <c r="E2982" t="s">
        <v>6</v>
      </c>
    </row>
    <row r="2983" spans="1:5" x14ac:dyDescent="0.3">
      <c r="A2983" t="s">
        <v>18</v>
      </c>
      <c r="B2983">
        <v>87156882</v>
      </c>
      <c r="C2983">
        <v>87163439</v>
      </c>
      <c r="D2983">
        <v>6558</v>
      </c>
      <c r="E2983" t="s">
        <v>6</v>
      </c>
    </row>
    <row r="2984" spans="1:5" x14ac:dyDescent="0.3">
      <c r="A2984" t="s">
        <v>18</v>
      </c>
      <c r="B2984">
        <v>16166241</v>
      </c>
      <c r="C2984">
        <v>16172927</v>
      </c>
      <c r="D2984">
        <v>6687</v>
      </c>
      <c r="E2984" t="s">
        <v>6</v>
      </c>
    </row>
    <row r="2985" spans="1:5" x14ac:dyDescent="0.3">
      <c r="A2985" t="s">
        <v>18</v>
      </c>
      <c r="B2985">
        <v>81623734</v>
      </c>
      <c r="C2985">
        <v>81630486</v>
      </c>
      <c r="D2985">
        <v>6753</v>
      </c>
      <c r="E2985" t="s">
        <v>6</v>
      </c>
    </row>
    <row r="2986" spans="1:5" x14ac:dyDescent="0.3">
      <c r="A2986" t="s">
        <v>18</v>
      </c>
      <c r="B2986">
        <v>47566361</v>
      </c>
      <c r="C2986">
        <v>47573139</v>
      </c>
      <c r="D2986">
        <v>6779</v>
      </c>
      <c r="E2986" t="s">
        <v>6</v>
      </c>
    </row>
    <row r="2987" spans="1:5" x14ac:dyDescent="0.3">
      <c r="A2987" t="s">
        <v>18</v>
      </c>
      <c r="B2987">
        <v>33982581</v>
      </c>
      <c r="C2987">
        <v>33989439</v>
      </c>
      <c r="D2987">
        <v>6859</v>
      </c>
      <c r="E2987" t="s">
        <v>6</v>
      </c>
    </row>
    <row r="2988" spans="1:5" x14ac:dyDescent="0.3">
      <c r="A2988" t="s">
        <v>18</v>
      </c>
      <c r="B2988">
        <v>68458423</v>
      </c>
      <c r="C2988">
        <v>68465339</v>
      </c>
      <c r="D2988">
        <v>6917</v>
      </c>
      <c r="E2988" t="s">
        <v>6</v>
      </c>
    </row>
    <row r="2989" spans="1:5" x14ac:dyDescent="0.3">
      <c r="A2989" t="s">
        <v>18</v>
      </c>
      <c r="B2989">
        <v>71385361</v>
      </c>
      <c r="C2989">
        <v>71392279</v>
      </c>
      <c r="D2989">
        <v>6919</v>
      </c>
      <c r="E2989" t="s">
        <v>6</v>
      </c>
    </row>
    <row r="2990" spans="1:5" x14ac:dyDescent="0.3">
      <c r="A2990" t="s">
        <v>18</v>
      </c>
      <c r="B2990">
        <v>17216213</v>
      </c>
      <c r="C2990">
        <v>17223200</v>
      </c>
      <c r="D2990">
        <v>6988</v>
      </c>
      <c r="E2990" t="s">
        <v>6</v>
      </c>
    </row>
    <row r="2991" spans="1:5" x14ac:dyDescent="0.3">
      <c r="A2991" t="s">
        <v>18</v>
      </c>
      <c r="B2991">
        <v>82533521</v>
      </c>
      <c r="C2991">
        <v>82540537</v>
      </c>
      <c r="D2991">
        <v>7017</v>
      </c>
      <c r="E2991" t="s">
        <v>6</v>
      </c>
    </row>
    <row r="2992" spans="1:5" x14ac:dyDescent="0.3">
      <c r="A2992" t="s">
        <v>18</v>
      </c>
      <c r="B2992">
        <v>16731012</v>
      </c>
      <c r="C2992">
        <v>16738093</v>
      </c>
      <c r="D2992">
        <v>7082</v>
      </c>
      <c r="E2992" t="s">
        <v>6</v>
      </c>
    </row>
    <row r="2993" spans="1:5" x14ac:dyDescent="0.3">
      <c r="A2993" t="s">
        <v>18</v>
      </c>
      <c r="B2993">
        <v>16773806</v>
      </c>
      <c r="C2993">
        <v>16780938</v>
      </c>
      <c r="D2993">
        <v>7133</v>
      </c>
      <c r="E2993" t="s">
        <v>6</v>
      </c>
    </row>
    <row r="2994" spans="1:5" x14ac:dyDescent="0.3">
      <c r="A2994" t="s">
        <v>18</v>
      </c>
      <c r="B2994">
        <v>58937241</v>
      </c>
      <c r="C2994">
        <v>58944399</v>
      </c>
      <c r="D2994">
        <v>7159</v>
      </c>
      <c r="E2994" t="s">
        <v>6</v>
      </c>
    </row>
    <row r="2995" spans="1:5" x14ac:dyDescent="0.3">
      <c r="A2995" t="s">
        <v>18</v>
      </c>
      <c r="B2995">
        <v>17290762</v>
      </c>
      <c r="C2995">
        <v>17297928</v>
      </c>
      <c r="D2995">
        <v>7167</v>
      </c>
      <c r="E2995" t="s">
        <v>6</v>
      </c>
    </row>
    <row r="2996" spans="1:5" x14ac:dyDescent="0.3">
      <c r="A2996" t="s">
        <v>18</v>
      </c>
      <c r="B2996">
        <v>86800924</v>
      </c>
      <c r="C2996">
        <v>86808199</v>
      </c>
      <c r="D2996">
        <v>7276</v>
      </c>
      <c r="E2996" t="s">
        <v>6</v>
      </c>
    </row>
    <row r="2997" spans="1:5" x14ac:dyDescent="0.3">
      <c r="A2997" t="s">
        <v>18</v>
      </c>
      <c r="B2997">
        <v>16285085</v>
      </c>
      <c r="C2997">
        <v>16292407</v>
      </c>
      <c r="D2997">
        <v>7323</v>
      </c>
      <c r="E2997" t="s">
        <v>6</v>
      </c>
    </row>
    <row r="2998" spans="1:5" x14ac:dyDescent="0.3">
      <c r="A2998" t="s">
        <v>18</v>
      </c>
      <c r="B2998">
        <v>47056421</v>
      </c>
      <c r="C2998">
        <v>47063779</v>
      </c>
      <c r="D2998">
        <v>7359</v>
      </c>
      <c r="E2998" t="s">
        <v>6</v>
      </c>
    </row>
    <row r="2999" spans="1:5" x14ac:dyDescent="0.3">
      <c r="A2999" t="s">
        <v>18</v>
      </c>
      <c r="B2999">
        <v>56366723</v>
      </c>
      <c r="C2999">
        <v>56374311</v>
      </c>
      <c r="D2999">
        <v>7589</v>
      </c>
      <c r="E2999" t="s">
        <v>6</v>
      </c>
    </row>
    <row r="3000" spans="1:5" x14ac:dyDescent="0.3">
      <c r="A3000" t="s">
        <v>18</v>
      </c>
      <c r="B3000">
        <v>16597081</v>
      </c>
      <c r="C3000">
        <v>16604679</v>
      </c>
      <c r="D3000">
        <v>7599</v>
      </c>
      <c r="E3000" t="s">
        <v>6</v>
      </c>
    </row>
    <row r="3001" spans="1:5" x14ac:dyDescent="0.3">
      <c r="A3001" t="s">
        <v>18</v>
      </c>
      <c r="B3001">
        <v>17977328</v>
      </c>
      <c r="C3001">
        <v>17984945</v>
      </c>
      <c r="D3001">
        <v>7618</v>
      </c>
      <c r="E3001" t="s">
        <v>6</v>
      </c>
    </row>
    <row r="3002" spans="1:5" x14ac:dyDescent="0.3">
      <c r="A3002" t="s">
        <v>18</v>
      </c>
      <c r="B3002">
        <v>16360431</v>
      </c>
      <c r="C3002">
        <v>16368059</v>
      </c>
      <c r="D3002">
        <v>7629</v>
      </c>
      <c r="E3002" t="s">
        <v>6</v>
      </c>
    </row>
    <row r="3003" spans="1:5" x14ac:dyDescent="0.3">
      <c r="A3003" t="s">
        <v>18</v>
      </c>
      <c r="B3003">
        <v>58640120</v>
      </c>
      <c r="C3003">
        <v>58647779</v>
      </c>
      <c r="D3003">
        <v>7660</v>
      </c>
      <c r="E3003" t="s">
        <v>6</v>
      </c>
    </row>
    <row r="3004" spans="1:5" x14ac:dyDescent="0.3">
      <c r="A3004" t="s">
        <v>18</v>
      </c>
      <c r="B3004">
        <v>17676229</v>
      </c>
      <c r="C3004">
        <v>17684018</v>
      </c>
      <c r="D3004">
        <v>7790</v>
      </c>
      <c r="E3004" t="s">
        <v>6</v>
      </c>
    </row>
    <row r="3005" spans="1:5" x14ac:dyDescent="0.3">
      <c r="A3005" t="s">
        <v>18</v>
      </c>
      <c r="B3005">
        <v>16785103</v>
      </c>
      <c r="C3005">
        <v>16793036</v>
      </c>
      <c r="D3005">
        <v>7934</v>
      </c>
      <c r="E3005" t="s">
        <v>6</v>
      </c>
    </row>
    <row r="3006" spans="1:5" x14ac:dyDescent="0.3">
      <c r="A3006" t="s">
        <v>18</v>
      </c>
      <c r="B3006">
        <v>16668822</v>
      </c>
      <c r="C3006">
        <v>16676996</v>
      </c>
      <c r="D3006">
        <v>8175</v>
      </c>
      <c r="E3006" t="s">
        <v>6</v>
      </c>
    </row>
    <row r="3007" spans="1:5" x14ac:dyDescent="0.3">
      <c r="A3007" t="s">
        <v>18</v>
      </c>
      <c r="B3007">
        <v>55845368</v>
      </c>
      <c r="C3007">
        <v>55853562</v>
      </c>
      <c r="D3007">
        <v>8195</v>
      </c>
      <c r="E3007" t="s">
        <v>6</v>
      </c>
    </row>
    <row r="3008" spans="1:5" x14ac:dyDescent="0.3">
      <c r="A3008" t="s">
        <v>18</v>
      </c>
      <c r="B3008">
        <v>82227361</v>
      </c>
      <c r="C3008">
        <v>82235579</v>
      </c>
      <c r="D3008">
        <v>8219</v>
      </c>
      <c r="E3008" t="s">
        <v>6</v>
      </c>
    </row>
    <row r="3009" spans="1:5" x14ac:dyDescent="0.3">
      <c r="A3009" t="s">
        <v>18</v>
      </c>
      <c r="B3009">
        <v>81853314</v>
      </c>
      <c r="C3009">
        <v>81861540</v>
      </c>
      <c r="D3009">
        <v>8227</v>
      </c>
      <c r="E3009" t="s">
        <v>6</v>
      </c>
    </row>
    <row r="3010" spans="1:5" x14ac:dyDescent="0.3">
      <c r="A3010" t="s">
        <v>18</v>
      </c>
      <c r="B3010">
        <v>16563488</v>
      </c>
      <c r="C3010">
        <v>16571834</v>
      </c>
      <c r="D3010">
        <v>8347</v>
      </c>
      <c r="E3010" t="s">
        <v>6</v>
      </c>
    </row>
    <row r="3011" spans="1:5" x14ac:dyDescent="0.3">
      <c r="A3011" t="s">
        <v>18</v>
      </c>
      <c r="B3011">
        <v>64559576</v>
      </c>
      <c r="C3011">
        <v>64567939</v>
      </c>
      <c r="D3011">
        <v>8364</v>
      </c>
      <c r="E3011" t="s">
        <v>6</v>
      </c>
    </row>
    <row r="3012" spans="1:5" x14ac:dyDescent="0.3">
      <c r="A3012" t="s">
        <v>18</v>
      </c>
      <c r="B3012">
        <v>17528901</v>
      </c>
      <c r="C3012">
        <v>17537319</v>
      </c>
      <c r="D3012">
        <v>8419</v>
      </c>
      <c r="E3012" t="s">
        <v>6</v>
      </c>
    </row>
    <row r="3013" spans="1:5" x14ac:dyDescent="0.3">
      <c r="A3013" t="s">
        <v>18</v>
      </c>
      <c r="B3013">
        <v>55772223</v>
      </c>
      <c r="C3013">
        <v>55780784</v>
      </c>
      <c r="D3013">
        <v>8562</v>
      </c>
      <c r="E3013" t="s">
        <v>6</v>
      </c>
    </row>
    <row r="3014" spans="1:5" x14ac:dyDescent="0.3">
      <c r="A3014" t="s">
        <v>18</v>
      </c>
      <c r="B3014">
        <v>17136061</v>
      </c>
      <c r="C3014">
        <v>17144788</v>
      </c>
      <c r="D3014">
        <v>8728</v>
      </c>
      <c r="E3014" t="s">
        <v>6</v>
      </c>
    </row>
    <row r="3015" spans="1:5" x14ac:dyDescent="0.3">
      <c r="A3015" t="s">
        <v>18</v>
      </c>
      <c r="B3015">
        <v>81975181</v>
      </c>
      <c r="C3015">
        <v>81983939</v>
      </c>
      <c r="D3015">
        <v>8759</v>
      </c>
      <c r="E3015" t="s">
        <v>6</v>
      </c>
    </row>
    <row r="3016" spans="1:5" x14ac:dyDescent="0.3">
      <c r="A3016" t="s">
        <v>18</v>
      </c>
      <c r="B3016">
        <v>17899590</v>
      </c>
      <c r="C3016">
        <v>17908379</v>
      </c>
      <c r="D3016">
        <v>8790</v>
      </c>
      <c r="E3016" t="s">
        <v>6</v>
      </c>
    </row>
    <row r="3017" spans="1:5" x14ac:dyDescent="0.3">
      <c r="A3017" t="s">
        <v>18</v>
      </c>
      <c r="B3017">
        <v>17024538</v>
      </c>
      <c r="C3017">
        <v>17033365</v>
      </c>
      <c r="D3017">
        <v>8828</v>
      </c>
      <c r="E3017" t="s">
        <v>6</v>
      </c>
    </row>
    <row r="3018" spans="1:5" x14ac:dyDescent="0.3">
      <c r="A3018" t="s">
        <v>18</v>
      </c>
      <c r="B3018">
        <v>17257221</v>
      </c>
      <c r="C3018">
        <v>17266164</v>
      </c>
      <c r="D3018">
        <v>8944</v>
      </c>
      <c r="E3018" t="s">
        <v>6</v>
      </c>
    </row>
    <row r="3019" spans="1:5" x14ac:dyDescent="0.3">
      <c r="A3019" t="s">
        <v>18</v>
      </c>
      <c r="B3019">
        <v>68147051</v>
      </c>
      <c r="C3019">
        <v>68156035</v>
      </c>
      <c r="D3019">
        <v>8985</v>
      </c>
      <c r="E3019" t="s">
        <v>6</v>
      </c>
    </row>
    <row r="3020" spans="1:5" x14ac:dyDescent="0.3">
      <c r="A3020" t="s">
        <v>18</v>
      </c>
      <c r="B3020">
        <v>57476401</v>
      </c>
      <c r="C3020">
        <v>57485454</v>
      </c>
      <c r="D3020">
        <v>9054</v>
      </c>
      <c r="E3020" t="s">
        <v>6</v>
      </c>
    </row>
    <row r="3021" spans="1:5" x14ac:dyDescent="0.3">
      <c r="A3021" t="s">
        <v>18</v>
      </c>
      <c r="B3021">
        <v>16859598</v>
      </c>
      <c r="C3021">
        <v>16869219</v>
      </c>
      <c r="D3021">
        <v>9622</v>
      </c>
      <c r="E3021" t="s">
        <v>6</v>
      </c>
    </row>
    <row r="3022" spans="1:5" x14ac:dyDescent="0.3">
      <c r="A3022" t="s">
        <v>18</v>
      </c>
      <c r="B3022">
        <v>17628075</v>
      </c>
      <c r="C3022">
        <v>17638139</v>
      </c>
      <c r="D3022">
        <v>10065</v>
      </c>
      <c r="E3022" t="s">
        <v>6</v>
      </c>
    </row>
    <row r="3023" spans="1:5" x14ac:dyDescent="0.3">
      <c r="A3023" t="s">
        <v>18</v>
      </c>
      <c r="B3023">
        <v>17752963</v>
      </c>
      <c r="C3023">
        <v>17763133</v>
      </c>
      <c r="D3023">
        <v>10171</v>
      </c>
      <c r="E3023" t="s">
        <v>6</v>
      </c>
    </row>
    <row r="3024" spans="1:5" x14ac:dyDescent="0.3">
      <c r="A3024" t="s">
        <v>18</v>
      </c>
      <c r="B3024">
        <v>16530487</v>
      </c>
      <c r="C3024">
        <v>16540659</v>
      </c>
      <c r="D3024">
        <v>10173</v>
      </c>
      <c r="E3024" t="s">
        <v>6</v>
      </c>
    </row>
    <row r="3025" spans="1:5" x14ac:dyDescent="0.3">
      <c r="A3025" t="s">
        <v>18</v>
      </c>
      <c r="B3025">
        <v>57904413</v>
      </c>
      <c r="C3025">
        <v>57914599</v>
      </c>
      <c r="D3025">
        <v>10187</v>
      </c>
      <c r="E3025" t="s">
        <v>6</v>
      </c>
    </row>
    <row r="3026" spans="1:5" x14ac:dyDescent="0.3">
      <c r="A3026" t="s">
        <v>18</v>
      </c>
      <c r="B3026">
        <v>55819401</v>
      </c>
      <c r="C3026">
        <v>55829619</v>
      </c>
      <c r="D3026">
        <v>10219</v>
      </c>
      <c r="E3026" t="s">
        <v>6</v>
      </c>
    </row>
    <row r="3027" spans="1:5" x14ac:dyDescent="0.3">
      <c r="A3027" t="s">
        <v>18</v>
      </c>
      <c r="B3027">
        <v>16936610</v>
      </c>
      <c r="C3027">
        <v>16947087</v>
      </c>
      <c r="D3027">
        <v>10478</v>
      </c>
      <c r="E3027" t="s">
        <v>6</v>
      </c>
    </row>
    <row r="3028" spans="1:5" x14ac:dyDescent="0.3">
      <c r="A3028" t="s">
        <v>18</v>
      </c>
      <c r="B3028">
        <v>17302312</v>
      </c>
      <c r="C3028">
        <v>17312983</v>
      </c>
      <c r="D3028">
        <v>10672</v>
      </c>
      <c r="E3028" t="s">
        <v>6</v>
      </c>
    </row>
    <row r="3029" spans="1:5" x14ac:dyDescent="0.3">
      <c r="A3029" t="s">
        <v>18</v>
      </c>
      <c r="B3029">
        <v>17367880</v>
      </c>
      <c r="C3029">
        <v>17378864</v>
      </c>
      <c r="D3029">
        <v>10985</v>
      </c>
      <c r="E3029" t="s">
        <v>6</v>
      </c>
    </row>
    <row r="3030" spans="1:5" x14ac:dyDescent="0.3">
      <c r="A3030" t="s">
        <v>18</v>
      </c>
      <c r="B3030">
        <v>17884501</v>
      </c>
      <c r="C3030">
        <v>17895489</v>
      </c>
      <c r="D3030">
        <v>10989</v>
      </c>
      <c r="E3030" t="s">
        <v>6</v>
      </c>
    </row>
    <row r="3031" spans="1:5" x14ac:dyDescent="0.3">
      <c r="A3031" t="s">
        <v>18</v>
      </c>
      <c r="B3031">
        <v>16874525</v>
      </c>
      <c r="C3031">
        <v>16885742</v>
      </c>
      <c r="D3031">
        <v>11218</v>
      </c>
      <c r="E3031" t="s">
        <v>6</v>
      </c>
    </row>
    <row r="3032" spans="1:5" x14ac:dyDescent="0.3">
      <c r="A3032" t="s">
        <v>18</v>
      </c>
      <c r="B3032">
        <v>16241041</v>
      </c>
      <c r="C3032">
        <v>16252977</v>
      </c>
      <c r="D3032">
        <v>11937</v>
      </c>
      <c r="E3032" t="s">
        <v>6</v>
      </c>
    </row>
    <row r="3033" spans="1:5" x14ac:dyDescent="0.3">
      <c r="A3033" t="s">
        <v>18</v>
      </c>
      <c r="B3033">
        <v>17864501</v>
      </c>
      <c r="C3033">
        <v>17876737</v>
      </c>
      <c r="D3033">
        <v>12237</v>
      </c>
      <c r="E3033" t="s">
        <v>6</v>
      </c>
    </row>
    <row r="3034" spans="1:5" x14ac:dyDescent="0.3">
      <c r="A3034" t="s">
        <v>18</v>
      </c>
      <c r="B3034">
        <v>16919881</v>
      </c>
      <c r="C3034">
        <v>16932518</v>
      </c>
      <c r="D3034">
        <v>12638</v>
      </c>
      <c r="E3034" t="s">
        <v>6</v>
      </c>
    </row>
    <row r="3035" spans="1:5" x14ac:dyDescent="0.3">
      <c r="A3035" t="s">
        <v>18</v>
      </c>
      <c r="B3035">
        <v>86203761</v>
      </c>
      <c r="C3035">
        <v>86216925</v>
      </c>
      <c r="D3035">
        <v>13165</v>
      </c>
      <c r="E3035" t="s">
        <v>6</v>
      </c>
    </row>
    <row r="3036" spans="1:5" x14ac:dyDescent="0.3">
      <c r="A3036" t="s">
        <v>18</v>
      </c>
      <c r="B3036">
        <v>16095661</v>
      </c>
      <c r="C3036">
        <v>16109034</v>
      </c>
      <c r="D3036">
        <v>13374</v>
      </c>
      <c r="E3036" t="s">
        <v>6</v>
      </c>
    </row>
    <row r="3037" spans="1:5" x14ac:dyDescent="0.3">
      <c r="A3037" t="s">
        <v>18</v>
      </c>
      <c r="B3037">
        <v>16608841</v>
      </c>
      <c r="C3037">
        <v>16622339</v>
      </c>
      <c r="D3037">
        <v>13499</v>
      </c>
      <c r="E3037" t="s">
        <v>6</v>
      </c>
    </row>
    <row r="3038" spans="1:5" x14ac:dyDescent="0.3">
      <c r="A3038" t="s">
        <v>18</v>
      </c>
      <c r="B3038">
        <v>16213716</v>
      </c>
      <c r="C3038">
        <v>16227479</v>
      </c>
      <c r="D3038">
        <v>13764</v>
      </c>
      <c r="E3038" t="s">
        <v>6</v>
      </c>
    </row>
    <row r="3039" spans="1:5" x14ac:dyDescent="0.3">
      <c r="A3039" t="s">
        <v>18</v>
      </c>
      <c r="B3039">
        <v>55708273</v>
      </c>
      <c r="C3039">
        <v>55722499</v>
      </c>
      <c r="D3039">
        <v>14227</v>
      </c>
      <c r="E3039" t="s">
        <v>6</v>
      </c>
    </row>
    <row r="3040" spans="1:5" x14ac:dyDescent="0.3">
      <c r="A3040" t="s">
        <v>18</v>
      </c>
      <c r="B3040">
        <v>16701369</v>
      </c>
      <c r="C3040">
        <v>16715838</v>
      </c>
      <c r="D3040">
        <v>14470</v>
      </c>
      <c r="E3040" t="s">
        <v>6</v>
      </c>
    </row>
    <row r="3041" spans="1:5" x14ac:dyDescent="0.3">
      <c r="A3041" t="s">
        <v>18</v>
      </c>
      <c r="B3041">
        <v>16069121</v>
      </c>
      <c r="C3041">
        <v>16083639</v>
      </c>
      <c r="D3041">
        <v>14519</v>
      </c>
      <c r="E3041" t="s">
        <v>6</v>
      </c>
    </row>
    <row r="3042" spans="1:5" x14ac:dyDescent="0.3">
      <c r="A3042" t="s">
        <v>18</v>
      </c>
      <c r="B3042">
        <v>56533181</v>
      </c>
      <c r="C3042">
        <v>56552659</v>
      </c>
      <c r="D3042">
        <v>19479</v>
      </c>
      <c r="E3042" t="s">
        <v>6</v>
      </c>
    </row>
    <row r="3043" spans="1:5" x14ac:dyDescent="0.3">
      <c r="A3043" t="s">
        <v>18</v>
      </c>
      <c r="B3043">
        <v>16024529</v>
      </c>
      <c r="C3043">
        <v>16046314</v>
      </c>
      <c r="D3043">
        <v>21786</v>
      </c>
      <c r="E3043" t="s">
        <v>6</v>
      </c>
    </row>
    <row r="3044" spans="1:5" x14ac:dyDescent="0.3">
      <c r="A3044" t="s">
        <v>18</v>
      </c>
      <c r="B3044">
        <v>18052601</v>
      </c>
      <c r="C3044">
        <v>18095296</v>
      </c>
      <c r="D3044">
        <v>42696</v>
      </c>
      <c r="E3044" t="s">
        <v>6</v>
      </c>
    </row>
    <row r="3045" spans="1:5" x14ac:dyDescent="0.3">
      <c r="A3045" t="s">
        <v>18</v>
      </c>
      <c r="B3045">
        <v>111699221</v>
      </c>
      <c r="C3045">
        <v>111756877</v>
      </c>
      <c r="D3045">
        <v>57657</v>
      </c>
      <c r="E3045" t="s">
        <v>6</v>
      </c>
    </row>
    <row r="3046" spans="1:5" x14ac:dyDescent="0.3">
      <c r="A3046" t="s">
        <v>18</v>
      </c>
      <c r="B3046">
        <v>1</v>
      </c>
      <c r="C3046">
        <v>15999385</v>
      </c>
      <c r="D3046">
        <v>15999385</v>
      </c>
      <c r="E3046" t="s">
        <v>6</v>
      </c>
    </row>
    <row r="3047" spans="1:5" x14ac:dyDescent="0.3">
      <c r="A3047" t="s">
        <v>19</v>
      </c>
      <c r="B3047">
        <v>82073678</v>
      </c>
      <c r="C3047">
        <v>82073679</v>
      </c>
      <c r="D3047">
        <v>2</v>
      </c>
      <c r="E3047" t="s">
        <v>6</v>
      </c>
    </row>
    <row r="3048" spans="1:5" x14ac:dyDescent="0.3">
      <c r="A3048" t="s">
        <v>19</v>
      </c>
      <c r="B3048">
        <v>84496061</v>
      </c>
      <c r="C3048">
        <v>84496067</v>
      </c>
      <c r="D3048">
        <v>7</v>
      </c>
      <c r="E3048" t="s">
        <v>6</v>
      </c>
    </row>
    <row r="3049" spans="1:5" x14ac:dyDescent="0.3">
      <c r="A3049" t="s">
        <v>19</v>
      </c>
      <c r="B3049">
        <v>86503901</v>
      </c>
      <c r="C3049">
        <v>86503919</v>
      </c>
      <c r="D3049">
        <v>19</v>
      </c>
      <c r="E3049" t="s">
        <v>6</v>
      </c>
    </row>
    <row r="3050" spans="1:5" x14ac:dyDescent="0.3">
      <c r="A3050" t="s">
        <v>19</v>
      </c>
      <c r="B3050">
        <v>62447861</v>
      </c>
      <c r="C3050">
        <v>62447892</v>
      </c>
      <c r="D3050">
        <v>32</v>
      </c>
      <c r="E3050" t="s">
        <v>6</v>
      </c>
    </row>
    <row r="3051" spans="1:5" x14ac:dyDescent="0.3">
      <c r="A3051" t="s">
        <v>19</v>
      </c>
      <c r="B3051">
        <v>84832215</v>
      </c>
      <c r="C3051">
        <v>84832246</v>
      </c>
      <c r="D3051">
        <v>32</v>
      </c>
      <c r="E3051" t="s">
        <v>6</v>
      </c>
    </row>
    <row r="3052" spans="1:5" x14ac:dyDescent="0.3">
      <c r="A3052" t="s">
        <v>19</v>
      </c>
      <c r="B3052">
        <v>26407859</v>
      </c>
      <c r="C3052">
        <v>26407899</v>
      </c>
      <c r="D3052">
        <v>41</v>
      </c>
      <c r="E3052" t="s">
        <v>6</v>
      </c>
    </row>
    <row r="3053" spans="1:5" x14ac:dyDescent="0.3">
      <c r="A3053" t="s">
        <v>19</v>
      </c>
      <c r="B3053">
        <v>82036407</v>
      </c>
      <c r="C3053">
        <v>82036459</v>
      </c>
      <c r="D3053">
        <v>53</v>
      </c>
      <c r="E3053" t="s">
        <v>6</v>
      </c>
    </row>
    <row r="3054" spans="1:5" x14ac:dyDescent="0.3">
      <c r="A3054" t="s">
        <v>19</v>
      </c>
      <c r="B3054">
        <v>82541841</v>
      </c>
      <c r="C3054">
        <v>82541893</v>
      </c>
      <c r="D3054">
        <v>53</v>
      </c>
      <c r="E3054" t="s">
        <v>6</v>
      </c>
    </row>
    <row r="3055" spans="1:5" x14ac:dyDescent="0.3">
      <c r="A3055" t="s">
        <v>19</v>
      </c>
      <c r="B3055">
        <v>80461521</v>
      </c>
      <c r="C3055">
        <v>80461579</v>
      </c>
      <c r="D3055">
        <v>59</v>
      </c>
      <c r="E3055" t="s">
        <v>6</v>
      </c>
    </row>
    <row r="3056" spans="1:5" x14ac:dyDescent="0.3">
      <c r="A3056" t="s">
        <v>19</v>
      </c>
      <c r="B3056">
        <v>26419519</v>
      </c>
      <c r="C3056">
        <v>26419579</v>
      </c>
      <c r="D3056">
        <v>61</v>
      </c>
      <c r="E3056" t="s">
        <v>6</v>
      </c>
    </row>
    <row r="3057" spans="1:5" x14ac:dyDescent="0.3">
      <c r="A3057" t="s">
        <v>19</v>
      </c>
      <c r="B3057">
        <v>84614831</v>
      </c>
      <c r="C3057">
        <v>84614895</v>
      </c>
      <c r="D3057">
        <v>65</v>
      </c>
      <c r="E3057" t="s">
        <v>6</v>
      </c>
    </row>
    <row r="3058" spans="1:5" x14ac:dyDescent="0.3">
      <c r="A3058" t="s">
        <v>19</v>
      </c>
      <c r="B3058">
        <v>38515421</v>
      </c>
      <c r="C3058">
        <v>38515499</v>
      </c>
      <c r="D3058">
        <v>79</v>
      </c>
      <c r="E3058" t="s">
        <v>6</v>
      </c>
    </row>
    <row r="3059" spans="1:5" x14ac:dyDescent="0.3">
      <c r="A3059" t="s">
        <v>19</v>
      </c>
      <c r="B3059">
        <v>43050896</v>
      </c>
      <c r="C3059">
        <v>43050999</v>
      </c>
      <c r="D3059">
        <v>104</v>
      </c>
      <c r="E3059" t="s">
        <v>6</v>
      </c>
    </row>
    <row r="3060" spans="1:5" x14ac:dyDescent="0.3">
      <c r="A3060" t="s">
        <v>19</v>
      </c>
      <c r="B3060">
        <v>84331709</v>
      </c>
      <c r="C3060">
        <v>84331819</v>
      </c>
      <c r="D3060">
        <v>111</v>
      </c>
      <c r="E3060" t="s">
        <v>6</v>
      </c>
    </row>
    <row r="3061" spans="1:5" x14ac:dyDescent="0.3">
      <c r="A3061" t="s">
        <v>19</v>
      </c>
      <c r="B3061">
        <v>43055181</v>
      </c>
      <c r="C3061">
        <v>43055299</v>
      </c>
      <c r="D3061">
        <v>119</v>
      </c>
      <c r="E3061" t="s">
        <v>6</v>
      </c>
    </row>
    <row r="3062" spans="1:5" x14ac:dyDescent="0.3">
      <c r="A3062" t="s">
        <v>19</v>
      </c>
      <c r="B3062">
        <v>46738481</v>
      </c>
      <c r="C3062">
        <v>46738599</v>
      </c>
      <c r="D3062">
        <v>119</v>
      </c>
      <c r="E3062" t="s">
        <v>6</v>
      </c>
    </row>
    <row r="3063" spans="1:5" x14ac:dyDescent="0.3">
      <c r="A3063" t="s">
        <v>19</v>
      </c>
      <c r="B3063">
        <v>86623581</v>
      </c>
      <c r="C3063">
        <v>86623699</v>
      </c>
      <c r="D3063">
        <v>119</v>
      </c>
      <c r="E3063" t="s">
        <v>6</v>
      </c>
    </row>
    <row r="3064" spans="1:5" x14ac:dyDescent="0.3">
      <c r="A3064" t="s">
        <v>19</v>
      </c>
      <c r="B3064">
        <v>42021437</v>
      </c>
      <c r="C3064">
        <v>42021559</v>
      </c>
      <c r="D3064">
        <v>123</v>
      </c>
      <c r="E3064" t="s">
        <v>6</v>
      </c>
    </row>
    <row r="3065" spans="1:5" x14ac:dyDescent="0.3">
      <c r="A3065" t="s">
        <v>19</v>
      </c>
      <c r="B3065">
        <v>84847169</v>
      </c>
      <c r="C3065">
        <v>84847295</v>
      </c>
      <c r="D3065">
        <v>127</v>
      </c>
      <c r="E3065" t="s">
        <v>6</v>
      </c>
    </row>
    <row r="3066" spans="1:5" x14ac:dyDescent="0.3">
      <c r="A3066" t="s">
        <v>19</v>
      </c>
      <c r="B3066">
        <v>83202821</v>
      </c>
      <c r="C3066">
        <v>83202955</v>
      </c>
      <c r="D3066">
        <v>135</v>
      </c>
      <c r="E3066" t="s">
        <v>6</v>
      </c>
    </row>
    <row r="3067" spans="1:5" x14ac:dyDescent="0.3">
      <c r="A3067" t="s">
        <v>19</v>
      </c>
      <c r="B3067">
        <v>62331724</v>
      </c>
      <c r="C3067">
        <v>62331859</v>
      </c>
      <c r="D3067">
        <v>136</v>
      </c>
      <c r="E3067" t="s">
        <v>6</v>
      </c>
    </row>
    <row r="3068" spans="1:5" x14ac:dyDescent="0.3">
      <c r="A3068" t="s">
        <v>19</v>
      </c>
      <c r="B3068">
        <v>84338682</v>
      </c>
      <c r="C3068">
        <v>84338819</v>
      </c>
      <c r="D3068">
        <v>138</v>
      </c>
      <c r="E3068" t="s">
        <v>6</v>
      </c>
    </row>
    <row r="3069" spans="1:5" x14ac:dyDescent="0.3">
      <c r="A3069" t="s">
        <v>19</v>
      </c>
      <c r="B3069">
        <v>84652661</v>
      </c>
      <c r="C3069">
        <v>84652799</v>
      </c>
      <c r="D3069">
        <v>139</v>
      </c>
      <c r="E3069" t="s">
        <v>6</v>
      </c>
    </row>
    <row r="3070" spans="1:5" x14ac:dyDescent="0.3">
      <c r="A3070" t="s">
        <v>19</v>
      </c>
      <c r="B3070">
        <v>86559321</v>
      </c>
      <c r="C3070">
        <v>86559463</v>
      </c>
      <c r="D3070">
        <v>143</v>
      </c>
      <c r="E3070" t="s">
        <v>6</v>
      </c>
    </row>
    <row r="3071" spans="1:5" x14ac:dyDescent="0.3">
      <c r="A3071" t="s">
        <v>19</v>
      </c>
      <c r="B3071">
        <v>28207933</v>
      </c>
      <c r="C3071">
        <v>28208084</v>
      </c>
      <c r="D3071">
        <v>152</v>
      </c>
      <c r="E3071" t="s">
        <v>6</v>
      </c>
    </row>
    <row r="3072" spans="1:5" x14ac:dyDescent="0.3">
      <c r="A3072" t="s">
        <v>19</v>
      </c>
      <c r="B3072">
        <v>38479901</v>
      </c>
      <c r="C3072">
        <v>38480054</v>
      </c>
      <c r="D3072">
        <v>154</v>
      </c>
      <c r="E3072" t="s">
        <v>6</v>
      </c>
    </row>
    <row r="3073" spans="1:5" x14ac:dyDescent="0.3">
      <c r="A3073" t="s">
        <v>19</v>
      </c>
      <c r="B3073">
        <v>86496541</v>
      </c>
      <c r="C3073">
        <v>86496699</v>
      </c>
      <c r="D3073">
        <v>159</v>
      </c>
      <c r="E3073" t="s">
        <v>6</v>
      </c>
    </row>
    <row r="3074" spans="1:5" x14ac:dyDescent="0.3">
      <c r="A3074" t="s">
        <v>19</v>
      </c>
      <c r="B3074">
        <v>61135200</v>
      </c>
      <c r="C3074">
        <v>61135359</v>
      </c>
      <c r="D3074">
        <v>160</v>
      </c>
      <c r="E3074" t="s">
        <v>6</v>
      </c>
    </row>
    <row r="3075" spans="1:5" x14ac:dyDescent="0.3">
      <c r="A3075" t="s">
        <v>19</v>
      </c>
      <c r="B3075">
        <v>33874163</v>
      </c>
      <c r="C3075">
        <v>33874339</v>
      </c>
      <c r="D3075">
        <v>177</v>
      </c>
      <c r="E3075" t="s">
        <v>6</v>
      </c>
    </row>
    <row r="3076" spans="1:5" x14ac:dyDescent="0.3">
      <c r="A3076" t="s">
        <v>19</v>
      </c>
      <c r="B3076">
        <v>84243523</v>
      </c>
      <c r="C3076">
        <v>84243699</v>
      </c>
      <c r="D3076">
        <v>177</v>
      </c>
      <c r="E3076" t="s">
        <v>6</v>
      </c>
    </row>
    <row r="3077" spans="1:5" x14ac:dyDescent="0.3">
      <c r="A3077" t="s">
        <v>19</v>
      </c>
      <c r="B3077">
        <v>83375062</v>
      </c>
      <c r="C3077">
        <v>83375241</v>
      </c>
      <c r="D3077">
        <v>180</v>
      </c>
      <c r="E3077" t="s">
        <v>6</v>
      </c>
    </row>
    <row r="3078" spans="1:5" x14ac:dyDescent="0.3">
      <c r="A3078" t="s">
        <v>19</v>
      </c>
      <c r="B3078">
        <v>86468421</v>
      </c>
      <c r="C3078">
        <v>86468606</v>
      </c>
      <c r="D3078">
        <v>186</v>
      </c>
      <c r="E3078" t="s">
        <v>6</v>
      </c>
    </row>
    <row r="3079" spans="1:5" x14ac:dyDescent="0.3">
      <c r="A3079" t="s">
        <v>19</v>
      </c>
      <c r="B3079">
        <v>84862131</v>
      </c>
      <c r="C3079">
        <v>84862323</v>
      </c>
      <c r="D3079">
        <v>193</v>
      </c>
      <c r="E3079" t="s">
        <v>6</v>
      </c>
    </row>
    <row r="3080" spans="1:5" x14ac:dyDescent="0.3">
      <c r="A3080" t="s">
        <v>19</v>
      </c>
      <c r="B3080">
        <v>42915641</v>
      </c>
      <c r="C3080">
        <v>42915841</v>
      </c>
      <c r="D3080">
        <v>201</v>
      </c>
      <c r="E3080" t="s">
        <v>6</v>
      </c>
    </row>
    <row r="3081" spans="1:5" x14ac:dyDescent="0.3">
      <c r="A3081" t="s">
        <v>19</v>
      </c>
      <c r="B3081">
        <v>82142281</v>
      </c>
      <c r="C3081">
        <v>82142499</v>
      </c>
      <c r="D3081">
        <v>219</v>
      </c>
      <c r="E3081" t="s">
        <v>6</v>
      </c>
    </row>
    <row r="3082" spans="1:5" x14ac:dyDescent="0.3">
      <c r="A3082" t="s">
        <v>19</v>
      </c>
      <c r="B3082">
        <v>84265801</v>
      </c>
      <c r="C3082">
        <v>84266028</v>
      </c>
      <c r="D3082">
        <v>228</v>
      </c>
      <c r="E3082" t="s">
        <v>6</v>
      </c>
    </row>
    <row r="3083" spans="1:5" x14ac:dyDescent="0.3">
      <c r="A3083" t="s">
        <v>19</v>
      </c>
      <c r="B3083">
        <v>52375821</v>
      </c>
      <c r="C3083">
        <v>52376052</v>
      </c>
      <c r="D3083">
        <v>232</v>
      </c>
      <c r="E3083" t="s">
        <v>6</v>
      </c>
    </row>
    <row r="3084" spans="1:5" x14ac:dyDescent="0.3">
      <c r="A3084" t="s">
        <v>19</v>
      </c>
      <c r="B3084">
        <v>28212261</v>
      </c>
      <c r="C3084">
        <v>28212504</v>
      </c>
      <c r="D3084">
        <v>244</v>
      </c>
      <c r="E3084" t="s">
        <v>6</v>
      </c>
    </row>
    <row r="3085" spans="1:5" x14ac:dyDescent="0.3">
      <c r="A3085" t="s">
        <v>19</v>
      </c>
      <c r="B3085">
        <v>84596268</v>
      </c>
      <c r="C3085">
        <v>84596521</v>
      </c>
      <c r="D3085">
        <v>254</v>
      </c>
      <c r="E3085" t="s">
        <v>6</v>
      </c>
    </row>
    <row r="3086" spans="1:5" x14ac:dyDescent="0.3">
      <c r="A3086" t="s">
        <v>19</v>
      </c>
      <c r="B3086">
        <v>26358521</v>
      </c>
      <c r="C3086">
        <v>26358775</v>
      </c>
      <c r="D3086">
        <v>255</v>
      </c>
      <c r="E3086" t="s">
        <v>6</v>
      </c>
    </row>
    <row r="3087" spans="1:5" x14ac:dyDescent="0.3">
      <c r="A3087" t="s">
        <v>19</v>
      </c>
      <c r="B3087">
        <v>62256221</v>
      </c>
      <c r="C3087">
        <v>62256476</v>
      </c>
      <c r="D3087">
        <v>256</v>
      </c>
      <c r="E3087" t="s">
        <v>6</v>
      </c>
    </row>
    <row r="3088" spans="1:5" x14ac:dyDescent="0.3">
      <c r="A3088" t="s">
        <v>19</v>
      </c>
      <c r="B3088">
        <v>49301261</v>
      </c>
      <c r="C3088">
        <v>49301519</v>
      </c>
      <c r="D3088">
        <v>259</v>
      </c>
      <c r="E3088" t="s">
        <v>6</v>
      </c>
    </row>
    <row r="3089" spans="1:5" x14ac:dyDescent="0.3">
      <c r="A3089" t="s">
        <v>19</v>
      </c>
      <c r="B3089">
        <v>54280958</v>
      </c>
      <c r="C3089">
        <v>54281247</v>
      </c>
      <c r="D3089">
        <v>290</v>
      </c>
      <c r="E3089" t="s">
        <v>6</v>
      </c>
    </row>
    <row r="3090" spans="1:5" x14ac:dyDescent="0.3">
      <c r="A3090" t="s">
        <v>19</v>
      </c>
      <c r="B3090">
        <v>27976741</v>
      </c>
      <c r="C3090">
        <v>27977059</v>
      </c>
      <c r="D3090">
        <v>319</v>
      </c>
      <c r="E3090" t="s">
        <v>6</v>
      </c>
    </row>
    <row r="3091" spans="1:5" x14ac:dyDescent="0.3">
      <c r="A3091" t="s">
        <v>19</v>
      </c>
      <c r="B3091">
        <v>43186841</v>
      </c>
      <c r="C3091">
        <v>43187178</v>
      </c>
      <c r="D3091">
        <v>338</v>
      </c>
      <c r="E3091" t="s">
        <v>6</v>
      </c>
    </row>
    <row r="3092" spans="1:5" x14ac:dyDescent="0.3">
      <c r="A3092" t="s">
        <v>19</v>
      </c>
      <c r="B3092">
        <v>25540121</v>
      </c>
      <c r="C3092">
        <v>25540459</v>
      </c>
      <c r="D3092">
        <v>339</v>
      </c>
      <c r="E3092" t="s">
        <v>6</v>
      </c>
    </row>
    <row r="3093" spans="1:5" x14ac:dyDescent="0.3">
      <c r="A3093" t="s">
        <v>19</v>
      </c>
      <c r="B3093">
        <v>43921003</v>
      </c>
      <c r="C3093">
        <v>43921342</v>
      </c>
      <c r="D3093">
        <v>340</v>
      </c>
      <c r="E3093" t="s">
        <v>6</v>
      </c>
    </row>
    <row r="3094" spans="1:5" x14ac:dyDescent="0.3">
      <c r="A3094" t="s">
        <v>19</v>
      </c>
      <c r="B3094">
        <v>86696166</v>
      </c>
      <c r="C3094">
        <v>86696508</v>
      </c>
      <c r="D3094">
        <v>343</v>
      </c>
      <c r="E3094" t="s">
        <v>6</v>
      </c>
    </row>
    <row r="3095" spans="1:5" x14ac:dyDescent="0.3">
      <c r="A3095" t="s">
        <v>19</v>
      </c>
      <c r="B3095">
        <v>82484801</v>
      </c>
      <c r="C3095">
        <v>82485159</v>
      </c>
      <c r="D3095">
        <v>359</v>
      </c>
      <c r="E3095" t="s">
        <v>6</v>
      </c>
    </row>
    <row r="3096" spans="1:5" x14ac:dyDescent="0.3">
      <c r="A3096" t="s">
        <v>19</v>
      </c>
      <c r="B3096">
        <v>84503102</v>
      </c>
      <c r="C3096">
        <v>84503479</v>
      </c>
      <c r="D3096">
        <v>378</v>
      </c>
      <c r="E3096" t="s">
        <v>6</v>
      </c>
    </row>
    <row r="3097" spans="1:5" x14ac:dyDescent="0.3">
      <c r="A3097" t="s">
        <v>19</v>
      </c>
      <c r="B3097">
        <v>43990041</v>
      </c>
      <c r="C3097">
        <v>43990419</v>
      </c>
      <c r="D3097">
        <v>379</v>
      </c>
      <c r="E3097" t="s">
        <v>6</v>
      </c>
    </row>
    <row r="3098" spans="1:5" x14ac:dyDescent="0.3">
      <c r="A3098" t="s">
        <v>19</v>
      </c>
      <c r="B3098">
        <v>82479874</v>
      </c>
      <c r="C3098">
        <v>82480259</v>
      </c>
      <c r="D3098">
        <v>386</v>
      </c>
      <c r="E3098" t="s">
        <v>6</v>
      </c>
    </row>
    <row r="3099" spans="1:5" x14ac:dyDescent="0.3">
      <c r="A3099" t="s">
        <v>19</v>
      </c>
      <c r="B3099">
        <v>26279041</v>
      </c>
      <c r="C3099">
        <v>26279427</v>
      </c>
      <c r="D3099">
        <v>387</v>
      </c>
      <c r="E3099" t="s">
        <v>6</v>
      </c>
    </row>
    <row r="3100" spans="1:5" x14ac:dyDescent="0.3">
      <c r="A3100" t="s">
        <v>19</v>
      </c>
      <c r="B3100">
        <v>83487862</v>
      </c>
      <c r="C3100">
        <v>83488261</v>
      </c>
      <c r="D3100">
        <v>400</v>
      </c>
      <c r="E3100" t="s">
        <v>6</v>
      </c>
    </row>
    <row r="3101" spans="1:5" x14ac:dyDescent="0.3">
      <c r="A3101" t="s">
        <v>19</v>
      </c>
      <c r="B3101">
        <v>54295111</v>
      </c>
      <c r="C3101">
        <v>54295519</v>
      </c>
      <c r="D3101">
        <v>409</v>
      </c>
      <c r="E3101" t="s">
        <v>6</v>
      </c>
    </row>
    <row r="3102" spans="1:5" x14ac:dyDescent="0.3">
      <c r="A3102" t="s">
        <v>19</v>
      </c>
      <c r="B3102">
        <v>62424140</v>
      </c>
      <c r="C3102">
        <v>62424579</v>
      </c>
      <c r="D3102">
        <v>440</v>
      </c>
      <c r="E3102" t="s">
        <v>6</v>
      </c>
    </row>
    <row r="3103" spans="1:5" x14ac:dyDescent="0.3">
      <c r="A3103" t="s">
        <v>19</v>
      </c>
      <c r="B3103">
        <v>62341322</v>
      </c>
      <c r="C3103">
        <v>62341768</v>
      </c>
      <c r="D3103">
        <v>447</v>
      </c>
      <c r="E3103" t="s">
        <v>6</v>
      </c>
    </row>
    <row r="3104" spans="1:5" x14ac:dyDescent="0.3">
      <c r="A3104" t="s">
        <v>19</v>
      </c>
      <c r="B3104">
        <v>26372808</v>
      </c>
      <c r="C3104">
        <v>26373259</v>
      </c>
      <c r="D3104">
        <v>452</v>
      </c>
      <c r="E3104" t="s">
        <v>6</v>
      </c>
    </row>
    <row r="3105" spans="1:5" x14ac:dyDescent="0.3">
      <c r="A3105" t="s">
        <v>19</v>
      </c>
      <c r="B3105">
        <v>87136954</v>
      </c>
      <c r="C3105">
        <v>87137417</v>
      </c>
      <c r="D3105">
        <v>464</v>
      </c>
      <c r="E3105" t="s">
        <v>6</v>
      </c>
    </row>
    <row r="3106" spans="1:5" x14ac:dyDescent="0.3">
      <c r="A3106" t="s">
        <v>19</v>
      </c>
      <c r="B3106">
        <v>82101741</v>
      </c>
      <c r="C3106">
        <v>82102206</v>
      </c>
      <c r="D3106">
        <v>466</v>
      </c>
      <c r="E3106" t="s">
        <v>6</v>
      </c>
    </row>
    <row r="3107" spans="1:5" x14ac:dyDescent="0.3">
      <c r="A3107" t="s">
        <v>19</v>
      </c>
      <c r="B3107">
        <v>85066044</v>
      </c>
      <c r="C3107">
        <v>85066519</v>
      </c>
      <c r="D3107">
        <v>476</v>
      </c>
      <c r="E3107" t="s">
        <v>6</v>
      </c>
    </row>
    <row r="3108" spans="1:5" x14ac:dyDescent="0.3">
      <c r="A3108" t="s">
        <v>19</v>
      </c>
      <c r="B3108">
        <v>85772281</v>
      </c>
      <c r="C3108">
        <v>85772764</v>
      </c>
      <c r="D3108">
        <v>484</v>
      </c>
      <c r="E3108" t="s">
        <v>6</v>
      </c>
    </row>
    <row r="3109" spans="1:5" x14ac:dyDescent="0.3">
      <c r="A3109" t="s">
        <v>19</v>
      </c>
      <c r="B3109">
        <v>83572941</v>
      </c>
      <c r="C3109">
        <v>83573428</v>
      </c>
      <c r="D3109">
        <v>488</v>
      </c>
      <c r="E3109" t="s">
        <v>6</v>
      </c>
    </row>
    <row r="3110" spans="1:5" x14ac:dyDescent="0.3">
      <c r="A3110" t="s">
        <v>19</v>
      </c>
      <c r="B3110">
        <v>82524542</v>
      </c>
      <c r="C3110">
        <v>82525039</v>
      </c>
      <c r="D3110">
        <v>498</v>
      </c>
      <c r="E3110" t="s">
        <v>6</v>
      </c>
    </row>
    <row r="3111" spans="1:5" x14ac:dyDescent="0.3">
      <c r="A3111" t="s">
        <v>19</v>
      </c>
      <c r="B3111">
        <v>41160479</v>
      </c>
      <c r="C3111">
        <v>41160979</v>
      </c>
      <c r="D3111">
        <v>501</v>
      </c>
      <c r="E3111" t="s">
        <v>6</v>
      </c>
    </row>
    <row r="3112" spans="1:5" x14ac:dyDescent="0.3">
      <c r="A3112" t="s">
        <v>19</v>
      </c>
      <c r="B3112">
        <v>43207098</v>
      </c>
      <c r="C3112">
        <v>43207599</v>
      </c>
      <c r="D3112">
        <v>502</v>
      </c>
      <c r="E3112" t="s">
        <v>6</v>
      </c>
    </row>
    <row r="3113" spans="1:5" x14ac:dyDescent="0.3">
      <c r="A3113" t="s">
        <v>19</v>
      </c>
      <c r="B3113">
        <v>83578958</v>
      </c>
      <c r="C3113">
        <v>83579459</v>
      </c>
      <c r="D3113">
        <v>502</v>
      </c>
      <c r="E3113" t="s">
        <v>6</v>
      </c>
    </row>
    <row r="3114" spans="1:5" x14ac:dyDescent="0.3">
      <c r="A3114" t="s">
        <v>19</v>
      </c>
      <c r="B3114">
        <v>43970861</v>
      </c>
      <c r="C3114">
        <v>43971379</v>
      </c>
      <c r="D3114">
        <v>519</v>
      </c>
      <c r="E3114" t="s">
        <v>6</v>
      </c>
    </row>
    <row r="3115" spans="1:5" x14ac:dyDescent="0.3">
      <c r="A3115" t="s">
        <v>19</v>
      </c>
      <c r="B3115">
        <v>82262129</v>
      </c>
      <c r="C3115">
        <v>82262650</v>
      </c>
      <c r="D3115">
        <v>522</v>
      </c>
      <c r="E3115" t="s">
        <v>6</v>
      </c>
    </row>
    <row r="3116" spans="1:5" x14ac:dyDescent="0.3">
      <c r="A3116" t="s">
        <v>19</v>
      </c>
      <c r="B3116">
        <v>48649121</v>
      </c>
      <c r="C3116">
        <v>48649657</v>
      </c>
      <c r="D3116">
        <v>537</v>
      </c>
      <c r="E3116" t="s">
        <v>6</v>
      </c>
    </row>
    <row r="3117" spans="1:5" x14ac:dyDescent="0.3">
      <c r="A3117" t="s">
        <v>19</v>
      </c>
      <c r="B3117">
        <v>82077856</v>
      </c>
      <c r="C3117">
        <v>82078399</v>
      </c>
      <c r="D3117">
        <v>544</v>
      </c>
      <c r="E3117" t="s">
        <v>6</v>
      </c>
    </row>
    <row r="3118" spans="1:5" x14ac:dyDescent="0.3">
      <c r="A3118" t="s">
        <v>19</v>
      </c>
      <c r="B3118">
        <v>62433835</v>
      </c>
      <c r="C3118">
        <v>62434379</v>
      </c>
      <c r="D3118">
        <v>545</v>
      </c>
      <c r="E3118" t="s">
        <v>6</v>
      </c>
    </row>
    <row r="3119" spans="1:5" x14ac:dyDescent="0.3">
      <c r="A3119" t="s">
        <v>19</v>
      </c>
      <c r="B3119">
        <v>83684941</v>
      </c>
      <c r="C3119">
        <v>83685517</v>
      </c>
      <c r="D3119">
        <v>577</v>
      </c>
      <c r="E3119" t="s">
        <v>6</v>
      </c>
    </row>
    <row r="3120" spans="1:5" x14ac:dyDescent="0.3">
      <c r="A3120" t="s">
        <v>19</v>
      </c>
      <c r="B3120">
        <v>49273421</v>
      </c>
      <c r="C3120">
        <v>49273999</v>
      </c>
      <c r="D3120">
        <v>579</v>
      </c>
      <c r="E3120" t="s">
        <v>6</v>
      </c>
    </row>
    <row r="3121" spans="1:5" x14ac:dyDescent="0.3">
      <c r="A3121" t="s">
        <v>19</v>
      </c>
      <c r="B3121">
        <v>83585454</v>
      </c>
      <c r="C3121">
        <v>83586039</v>
      </c>
      <c r="D3121">
        <v>586</v>
      </c>
      <c r="E3121" t="s">
        <v>6</v>
      </c>
    </row>
    <row r="3122" spans="1:5" x14ac:dyDescent="0.3">
      <c r="A3122" t="s">
        <v>19</v>
      </c>
      <c r="B3122">
        <v>43929349</v>
      </c>
      <c r="C3122">
        <v>43929939</v>
      </c>
      <c r="D3122">
        <v>591</v>
      </c>
      <c r="E3122" t="s">
        <v>6</v>
      </c>
    </row>
    <row r="3123" spans="1:5" x14ac:dyDescent="0.3">
      <c r="A3123" t="s">
        <v>19</v>
      </c>
      <c r="B3123">
        <v>43733422</v>
      </c>
      <c r="C3123">
        <v>43734019</v>
      </c>
      <c r="D3123">
        <v>598</v>
      </c>
      <c r="E3123" t="s">
        <v>6</v>
      </c>
    </row>
    <row r="3124" spans="1:5" x14ac:dyDescent="0.3">
      <c r="A3124" t="s">
        <v>19</v>
      </c>
      <c r="B3124">
        <v>43815721</v>
      </c>
      <c r="C3124">
        <v>43816319</v>
      </c>
      <c r="D3124">
        <v>599</v>
      </c>
      <c r="E3124" t="s">
        <v>6</v>
      </c>
    </row>
    <row r="3125" spans="1:5" x14ac:dyDescent="0.3">
      <c r="A3125" t="s">
        <v>19</v>
      </c>
      <c r="B3125">
        <v>41406525</v>
      </c>
      <c r="C3125">
        <v>41407130</v>
      </c>
      <c r="D3125">
        <v>606</v>
      </c>
      <c r="E3125" t="s">
        <v>6</v>
      </c>
    </row>
    <row r="3126" spans="1:5" x14ac:dyDescent="0.3">
      <c r="A3126" t="s">
        <v>19</v>
      </c>
      <c r="B3126">
        <v>48931581</v>
      </c>
      <c r="C3126">
        <v>48932199</v>
      </c>
      <c r="D3126">
        <v>619</v>
      </c>
      <c r="E3126" t="s">
        <v>6</v>
      </c>
    </row>
    <row r="3127" spans="1:5" x14ac:dyDescent="0.3">
      <c r="A3127" t="s">
        <v>19</v>
      </c>
      <c r="B3127">
        <v>84811461</v>
      </c>
      <c r="C3127">
        <v>84812084</v>
      </c>
      <c r="D3127">
        <v>624</v>
      </c>
      <c r="E3127" t="s">
        <v>6</v>
      </c>
    </row>
    <row r="3128" spans="1:5" x14ac:dyDescent="0.3">
      <c r="A3128" t="s">
        <v>19</v>
      </c>
      <c r="B3128">
        <v>86554400</v>
      </c>
      <c r="C3128">
        <v>86555039</v>
      </c>
      <c r="D3128">
        <v>640</v>
      </c>
      <c r="E3128" t="s">
        <v>6</v>
      </c>
    </row>
    <row r="3129" spans="1:5" x14ac:dyDescent="0.3">
      <c r="A3129" t="s">
        <v>19</v>
      </c>
      <c r="B3129">
        <v>28135153</v>
      </c>
      <c r="C3129">
        <v>28135799</v>
      </c>
      <c r="D3129">
        <v>647</v>
      </c>
      <c r="E3129" t="s">
        <v>6</v>
      </c>
    </row>
    <row r="3130" spans="1:5" x14ac:dyDescent="0.3">
      <c r="A3130" t="s">
        <v>19</v>
      </c>
      <c r="B3130">
        <v>83323181</v>
      </c>
      <c r="C3130">
        <v>83323859</v>
      </c>
      <c r="D3130">
        <v>679</v>
      </c>
      <c r="E3130" t="s">
        <v>6</v>
      </c>
    </row>
    <row r="3131" spans="1:5" x14ac:dyDescent="0.3">
      <c r="A3131" t="s">
        <v>19</v>
      </c>
      <c r="B3131">
        <v>84354960</v>
      </c>
      <c r="C3131">
        <v>84355641</v>
      </c>
      <c r="D3131">
        <v>682</v>
      </c>
      <c r="E3131" t="s">
        <v>6</v>
      </c>
    </row>
    <row r="3132" spans="1:5" x14ac:dyDescent="0.3">
      <c r="A3132" t="s">
        <v>19</v>
      </c>
      <c r="B3132">
        <v>43771997</v>
      </c>
      <c r="C3132">
        <v>43772679</v>
      </c>
      <c r="D3132">
        <v>683</v>
      </c>
      <c r="E3132" t="s">
        <v>6</v>
      </c>
    </row>
    <row r="3133" spans="1:5" x14ac:dyDescent="0.3">
      <c r="A3133" t="s">
        <v>19</v>
      </c>
      <c r="B3133">
        <v>43799184</v>
      </c>
      <c r="C3133">
        <v>43799879</v>
      </c>
      <c r="D3133">
        <v>696</v>
      </c>
      <c r="E3133" t="s">
        <v>6</v>
      </c>
    </row>
    <row r="3134" spans="1:5" x14ac:dyDescent="0.3">
      <c r="A3134" t="s">
        <v>19</v>
      </c>
      <c r="B3134">
        <v>41151496</v>
      </c>
      <c r="C3134">
        <v>41152192</v>
      </c>
      <c r="D3134">
        <v>697</v>
      </c>
      <c r="E3134" t="s">
        <v>6</v>
      </c>
    </row>
    <row r="3135" spans="1:5" x14ac:dyDescent="0.3">
      <c r="A3135" t="s">
        <v>19</v>
      </c>
      <c r="B3135">
        <v>82220681</v>
      </c>
      <c r="C3135">
        <v>82221419</v>
      </c>
      <c r="D3135">
        <v>739</v>
      </c>
      <c r="E3135" t="s">
        <v>6</v>
      </c>
    </row>
    <row r="3136" spans="1:5" x14ac:dyDescent="0.3">
      <c r="A3136" t="s">
        <v>19</v>
      </c>
      <c r="B3136">
        <v>62413165</v>
      </c>
      <c r="C3136">
        <v>62413906</v>
      </c>
      <c r="D3136">
        <v>742</v>
      </c>
      <c r="E3136" t="s">
        <v>6</v>
      </c>
    </row>
    <row r="3137" spans="1:5" x14ac:dyDescent="0.3">
      <c r="A3137" t="s">
        <v>19</v>
      </c>
      <c r="B3137">
        <v>48620341</v>
      </c>
      <c r="C3137">
        <v>48621099</v>
      </c>
      <c r="D3137">
        <v>759</v>
      </c>
      <c r="E3137" t="s">
        <v>6</v>
      </c>
    </row>
    <row r="3138" spans="1:5" x14ac:dyDescent="0.3">
      <c r="A3138" t="s">
        <v>19</v>
      </c>
      <c r="B3138">
        <v>43129561</v>
      </c>
      <c r="C3138">
        <v>43130331</v>
      </c>
      <c r="D3138">
        <v>771</v>
      </c>
      <c r="E3138" t="s">
        <v>6</v>
      </c>
    </row>
    <row r="3139" spans="1:5" x14ac:dyDescent="0.3">
      <c r="A3139" t="s">
        <v>19</v>
      </c>
      <c r="B3139">
        <v>28024371</v>
      </c>
      <c r="C3139">
        <v>28025159</v>
      </c>
      <c r="D3139">
        <v>789</v>
      </c>
      <c r="E3139" t="s">
        <v>6</v>
      </c>
    </row>
    <row r="3140" spans="1:5" x14ac:dyDescent="0.3">
      <c r="A3140" t="s">
        <v>19</v>
      </c>
      <c r="B3140">
        <v>85692582</v>
      </c>
      <c r="C3140">
        <v>85693379</v>
      </c>
      <c r="D3140">
        <v>798</v>
      </c>
      <c r="E3140" t="s">
        <v>6</v>
      </c>
    </row>
    <row r="3141" spans="1:5" x14ac:dyDescent="0.3">
      <c r="A3141" t="s">
        <v>19</v>
      </c>
      <c r="B3141">
        <v>41184241</v>
      </c>
      <c r="C3141">
        <v>41185039</v>
      </c>
      <c r="D3141">
        <v>799</v>
      </c>
      <c r="E3141" t="s">
        <v>6</v>
      </c>
    </row>
    <row r="3142" spans="1:5" x14ac:dyDescent="0.3">
      <c r="A3142" t="s">
        <v>19</v>
      </c>
      <c r="B3142">
        <v>83436901</v>
      </c>
      <c r="C3142">
        <v>83437699</v>
      </c>
      <c r="D3142">
        <v>799</v>
      </c>
      <c r="E3142" t="s">
        <v>6</v>
      </c>
    </row>
    <row r="3143" spans="1:5" x14ac:dyDescent="0.3">
      <c r="A3143" t="s">
        <v>19</v>
      </c>
      <c r="B3143">
        <v>86433729</v>
      </c>
      <c r="C3143">
        <v>86434548</v>
      </c>
      <c r="D3143">
        <v>820</v>
      </c>
      <c r="E3143" t="s">
        <v>6</v>
      </c>
    </row>
    <row r="3144" spans="1:5" x14ac:dyDescent="0.3">
      <c r="A3144" t="s">
        <v>19</v>
      </c>
      <c r="B3144">
        <v>82162334</v>
      </c>
      <c r="C3144">
        <v>82163157</v>
      </c>
      <c r="D3144">
        <v>824</v>
      </c>
      <c r="E3144" t="s">
        <v>6</v>
      </c>
    </row>
    <row r="3145" spans="1:5" x14ac:dyDescent="0.3">
      <c r="A3145" t="s">
        <v>19</v>
      </c>
      <c r="B3145">
        <v>54270201</v>
      </c>
      <c r="C3145">
        <v>54271033</v>
      </c>
      <c r="D3145">
        <v>833</v>
      </c>
      <c r="E3145" t="s">
        <v>6</v>
      </c>
    </row>
    <row r="3146" spans="1:5" x14ac:dyDescent="0.3">
      <c r="A3146" t="s">
        <v>19</v>
      </c>
      <c r="B3146">
        <v>43440481</v>
      </c>
      <c r="C3146">
        <v>43441319</v>
      </c>
      <c r="D3146">
        <v>839</v>
      </c>
      <c r="E3146" t="s">
        <v>6</v>
      </c>
    </row>
    <row r="3147" spans="1:5" x14ac:dyDescent="0.3">
      <c r="A3147" t="s">
        <v>19</v>
      </c>
      <c r="B3147">
        <v>62244328</v>
      </c>
      <c r="C3147">
        <v>62245250</v>
      </c>
      <c r="D3147">
        <v>923</v>
      </c>
      <c r="E3147" t="s">
        <v>6</v>
      </c>
    </row>
    <row r="3148" spans="1:5" x14ac:dyDescent="0.3">
      <c r="A3148" t="s">
        <v>19</v>
      </c>
      <c r="B3148">
        <v>43110710</v>
      </c>
      <c r="C3148">
        <v>43111639</v>
      </c>
      <c r="D3148">
        <v>930</v>
      </c>
      <c r="E3148" t="s">
        <v>6</v>
      </c>
    </row>
    <row r="3149" spans="1:5" x14ac:dyDescent="0.3">
      <c r="A3149" t="s">
        <v>19</v>
      </c>
      <c r="B3149">
        <v>82241696</v>
      </c>
      <c r="C3149">
        <v>82242627</v>
      </c>
      <c r="D3149">
        <v>932</v>
      </c>
      <c r="E3149" t="s">
        <v>6</v>
      </c>
    </row>
    <row r="3150" spans="1:5" x14ac:dyDescent="0.3">
      <c r="A3150" t="s">
        <v>19</v>
      </c>
      <c r="B3150">
        <v>38452161</v>
      </c>
      <c r="C3150">
        <v>38453099</v>
      </c>
      <c r="D3150">
        <v>939</v>
      </c>
      <c r="E3150" t="s">
        <v>6</v>
      </c>
    </row>
    <row r="3151" spans="1:5" x14ac:dyDescent="0.3">
      <c r="A3151" t="s">
        <v>19</v>
      </c>
      <c r="B3151">
        <v>42073201</v>
      </c>
      <c r="C3151">
        <v>42074139</v>
      </c>
      <c r="D3151">
        <v>939</v>
      </c>
      <c r="E3151" t="s">
        <v>6</v>
      </c>
    </row>
    <row r="3152" spans="1:5" x14ac:dyDescent="0.3">
      <c r="A3152" t="s">
        <v>19</v>
      </c>
      <c r="B3152">
        <v>43934159</v>
      </c>
      <c r="C3152">
        <v>43935116</v>
      </c>
      <c r="D3152">
        <v>958</v>
      </c>
      <c r="E3152" t="s">
        <v>6</v>
      </c>
    </row>
    <row r="3153" spans="1:5" x14ac:dyDescent="0.3">
      <c r="A3153" t="s">
        <v>19</v>
      </c>
      <c r="B3153">
        <v>84619113</v>
      </c>
      <c r="C3153">
        <v>84620099</v>
      </c>
      <c r="D3153">
        <v>987</v>
      </c>
      <c r="E3153" t="s">
        <v>6</v>
      </c>
    </row>
    <row r="3154" spans="1:5" x14ac:dyDescent="0.3">
      <c r="A3154" t="s">
        <v>19</v>
      </c>
      <c r="B3154">
        <v>25531121</v>
      </c>
      <c r="C3154">
        <v>25532119</v>
      </c>
      <c r="D3154">
        <v>999</v>
      </c>
      <c r="E3154" t="s">
        <v>6</v>
      </c>
    </row>
    <row r="3155" spans="1:5" x14ac:dyDescent="0.3">
      <c r="A3155" t="s">
        <v>19</v>
      </c>
      <c r="B3155">
        <v>84508051</v>
      </c>
      <c r="C3155">
        <v>84509059</v>
      </c>
      <c r="D3155">
        <v>1009</v>
      </c>
      <c r="E3155" t="s">
        <v>6</v>
      </c>
    </row>
    <row r="3156" spans="1:5" x14ac:dyDescent="0.3">
      <c r="A3156" t="s">
        <v>19</v>
      </c>
      <c r="B3156">
        <v>43820809</v>
      </c>
      <c r="C3156">
        <v>43821839</v>
      </c>
      <c r="D3156">
        <v>1031</v>
      </c>
      <c r="E3156" t="s">
        <v>6</v>
      </c>
    </row>
    <row r="3157" spans="1:5" x14ac:dyDescent="0.3">
      <c r="A3157" t="s">
        <v>19</v>
      </c>
      <c r="B3157">
        <v>28042141</v>
      </c>
      <c r="C3157">
        <v>28043175</v>
      </c>
      <c r="D3157">
        <v>1035</v>
      </c>
      <c r="E3157" t="s">
        <v>6</v>
      </c>
    </row>
    <row r="3158" spans="1:5" x14ac:dyDescent="0.3">
      <c r="A3158" t="s">
        <v>19</v>
      </c>
      <c r="B3158">
        <v>41976051</v>
      </c>
      <c r="C3158">
        <v>41977085</v>
      </c>
      <c r="D3158">
        <v>1035</v>
      </c>
      <c r="E3158" t="s">
        <v>6</v>
      </c>
    </row>
    <row r="3159" spans="1:5" x14ac:dyDescent="0.3">
      <c r="A3159" t="s">
        <v>19</v>
      </c>
      <c r="B3159">
        <v>41433861</v>
      </c>
      <c r="C3159">
        <v>41434899</v>
      </c>
      <c r="D3159">
        <v>1039</v>
      </c>
      <c r="E3159" t="s">
        <v>6</v>
      </c>
    </row>
    <row r="3160" spans="1:5" x14ac:dyDescent="0.3">
      <c r="A3160" t="s">
        <v>19</v>
      </c>
      <c r="B3160">
        <v>86649582</v>
      </c>
      <c r="C3160">
        <v>86650621</v>
      </c>
      <c r="D3160">
        <v>1040</v>
      </c>
      <c r="E3160" t="s">
        <v>6</v>
      </c>
    </row>
    <row r="3161" spans="1:5" x14ac:dyDescent="0.3">
      <c r="A3161" t="s">
        <v>19</v>
      </c>
      <c r="B3161">
        <v>25491293</v>
      </c>
      <c r="C3161">
        <v>25492334</v>
      </c>
      <c r="D3161">
        <v>1042</v>
      </c>
      <c r="E3161" t="s">
        <v>6</v>
      </c>
    </row>
    <row r="3162" spans="1:5" x14ac:dyDescent="0.3">
      <c r="A3162" t="s">
        <v>19</v>
      </c>
      <c r="B3162">
        <v>86545816</v>
      </c>
      <c r="C3162">
        <v>86546859</v>
      </c>
      <c r="D3162">
        <v>1044</v>
      </c>
      <c r="E3162" t="s">
        <v>6</v>
      </c>
    </row>
    <row r="3163" spans="1:5" x14ac:dyDescent="0.3">
      <c r="A3163" t="s">
        <v>19</v>
      </c>
      <c r="B3163">
        <v>84423913</v>
      </c>
      <c r="C3163">
        <v>84424979</v>
      </c>
      <c r="D3163">
        <v>1067</v>
      </c>
      <c r="E3163" t="s">
        <v>6</v>
      </c>
    </row>
    <row r="3164" spans="1:5" x14ac:dyDescent="0.3">
      <c r="A3164" t="s">
        <v>19</v>
      </c>
      <c r="B3164">
        <v>27948101</v>
      </c>
      <c r="C3164">
        <v>27949188</v>
      </c>
      <c r="D3164">
        <v>1088</v>
      </c>
      <c r="E3164" t="s">
        <v>6</v>
      </c>
    </row>
    <row r="3165" spans="1:5" x14ac:dyDescent="0.3">
      <c r="A3165" t="s">
        <v>19</v>
      </c>
      <c r="B3165">
        <v>43761450</v>
      </c>
      <c r="C3165">
        <v>43762539</v>
      </c>
      <c r="D3165">
        <v>1090</v>
      </c>
      <c r="E3165" t="s">
        <v>6</v>
      </c>
    </row>
    <row r="3166" spans="1:5" x14ac:dyDescent="0.3">
      <c r="A3166" t="s">
        <v>19</v>
      </c>
      <c r="B3166">
        <v>84563141</v>
      </c>
      <c r="C3166">
        <v>84564234</v>
      </c>
      <c r="D3166">
        <v>1094</v>
      </c>
      <c r="E3166" t="s">
        <v>6</v>
      </c>
    </row>
    <row r="3167" spans="1:5" x14ac:dyDescent="0.3">
      <c r="A3167" t="s">
        <v>19</v>
      </c>
      <c r="B3167">
        <v>83654461</v>
      </c>
      <c r="C3167">
        <v>83655579</v>
      </c>
      <c r="D3167">
        <v>1119</v>
      </c>
      <c r="E3167" t="s">
        <v>6</v>
      </c>
    </row>
    <row r="3168" spans="1:5" x14ac:dyDescent="0.3">
      <c r="A3168" t="s">
        <v>19</v>
      </c>
      <c r="B3168">
        <v>38519726</v>
      </c>
      <c r="C3168">
        <v>38520852</v>
      </c>
      <c r="D3168">
        <v>1127</v>
      </c>
      <c r="E3168" t="s">
        <v>6</v>
      </c>
    </row>
    <row r="3169" spans="1:5" x14ac:dyDescent="0.3">
      <c r="A3169" t="s">
        <v>19</v>
      </c>
      <c r="B3169">
        <v>43201323</v>
      </c>
      <c r="C3169">
        <v>43202459</v>
      </c>
      <c r="D3169">
        <v>1137</v>
      </c>
      <c r="E3169" t="s">
        <v>6</v>
      </c>
    </row>
    <row r="3170" spans="1:5" x14ac:dyDescent="0.3">
      <c r="A3170" t="s">
        <v>19</v>
      </c>
      <c r="B3170">
        <v>46709239</v>
      </c>
      <c r="C3170">
        <v>46710385</v>
      </c>
      <c r="D3170">
        <v>1147</v>
      </c>
      <c r="E3170" t="s">
        <v>6</v>
      </c>
    </row>
    <row r="3171" spans="1:5" x14ac:dyDescent="0.3">
      <c r="A3171" t="s">
        <v>19</v>
      </c>
      <c r="B3171">
        <v>42924232</v>
      </c>
      <c r="C3171">
        <v>42925419</v>
      </c>
      <c r="D3171">
        <v>1188</v>
      </c>
      <c r="E3171" t="s">
        <v>6</v>
      </c>
    </row>
    <row r="3172" spans="1:5" x14ac:dyDescent="0.3">
      <c r="A3172" t="s">
        <v>19</v>
      </c>
      <c r="B3172">
        <v>18266363</v>
      </c>
      <c r="C3172">
        <v>18267562</v>
      </c>
      <c r="D3172">
        <v>1200</v>
      </c>
      <c r="E3172" t="s">
        <v>6</v>
      </c>
    </row>
    <row r="3173" spans="1:5" x14ac:dyDescent="0.3">
      <c r="A3173" t="s">
        <v>19</v>
      </c>
      <c r="B3173">
        <v>25511161</v>
      </c>
      <c r="C3173">
        <v>25512399</v>
      </c>
      <c r="D3173">
        <v>1239</v>
      </c>
      <c r="E3173" t="s">
        <v>6</v>
      </c>
    </row>
    <row r="3174" spans="1:5" x14ac:dyDescent="0.3">
      <c r="A3174" t="s">
        <v>19</v>
      </c>
      <c r="B3174">
        <v>25637701</v>
      </c>
      <c r="C3174">
        <v>25638954</v>
      </c>
      <c r="D3174">
        <v>1254</v>
      </c>
      <c r="E3174" t="s">
        <v>6</v>
      </c>
    </row>
    <row r="3175" spans="1:5" x14ac:dyDescent="0.3">
      <c r="A3175" t="s">
        <v>19</v>
      </c>
      <c r="B3175">
        <v>42901681</v>
      </c>
      <c r="C3175">
        <v>42902952</v>
      </c>
      <c r="D3175">
        <v>1272</v>
      </c>
      <c r="E3175" t="s">
        <v>6</v>
      </c>
    </row>
    <row r="3176" spans="1:5" x14ac:dyDescent="0.3">
      <c r="A3176" t="s">
        <v>19</v>
      </c>
      <c r="B3176">
        <v>43445601</v>
      </c>
      <c r="C3176">
        <v>43446872</v>
      </c>
      <c r="D3176">
        <v>1272</v>
      </c>
      <c r="E3176" t="s">
        <v>6</v>
      </c>
    </row>
    <row r="3177" spans="1:5" x14ac:dyDescent="0.3">
      <c r="A3177" t="s">
        <v>19</v>
      </c>
      <c r="B3177">
        <v>48600700</v>
      </c>
      <c r="C3177">
        <v>48602002</v>
      </c>
      <c r="D3177">
        <v>1303</v>
      </c>
      <c r="E3177" t="s">
        <v>6</v>
      </c>
    </row>
    <row r="3178" spans="1:5" x14ac:dyDescent="0.3">
      <c r="A3178" t="s">
        <v>19</v>
      </c>
      <c r="B3178">
        <v>25582476</v>
      </c>
      <c r="C3178">
        <v>25583779</v>
      </c>
      <c r="D3178">
        <v>1304</v>
      </c>
      <c r="E3178" t="s">
        <v>6</v>
      </c>
    </row>
    <row r="3179" spans="1:5" x14ac:dyDescent="0.3">
      <c r="A3179" t="s">
        <v>19</v>
      </c>
      <c r="B3179">
        <v>84557722</v>
      </c>
      <c r="C3179">
        <v>84559039</v>
      </c>
      <c r="D3179">
        <v>1318</v>
      </c>
      <c r="E3179" t="s">
        <v>6</v>
      </c>
    </row>
    <row r="3180" spans="1:5" x14ac:dyDescent="0.3">
      <c r="A3180" t="s">
        <v>19</v>
      </c>
      <c r="B3180">
        <v>62293981</v>
      </c>
      <c r="C3180">
        <v>62295319</v>
      </c>
      <c r="D3180">
        <v>1339</v>
      </c>
      <c r="E3180" t="s">
        <v>6</v>
      </c>
    </row>
    <row r="3181" spans="1:5" x14ac:dyDescent="0.3">
      <c r="A3181" t="s">
        <v>19</v>
      </c>
      <c r="B3181">
        <v>41933241</v>
      </c>
      <c r="C3181">
        <v>41934588</v>
      </c>
      <c r="D3181">
        <v>1348</v>
      </c>
      <c r="E3181" t="s">
        <v>6</v>
      </c>
    </row>
    <row r="3182" spans="1:5" x14ac:dyDescent="0.3">
      <c r="A3182" t="s">
        <v>19</v>
      </c>
      <c r="B3182">
        <v>43880367</v>
      </c>
      <c r="C3182">
        <v>43881720</v>
      </c>
      <c r="D3182">
        <v>1354</v>
      </c>
      <c r="E3182" t="s">
        <v>6</v>
      </c>
    </row>
    <row r="3183" spans="1:5" x14ac:dyDescent="0.3">
      <c r="A3183" t="s">
        <v>19</v>
      </c>
      <c r="B3183">
        <v>43487821</v>
      </c>
      <c r="C3183">
        <v>43489179</v>
      </c>
      <c r="D3183">
        <v>1359</v>
      </c>
      <c r="E3183" t="s">
        <v>6</v>
      </c>
    </row>
    <row r="3184" spans="1:5" x14ac:dyDescent="0.3">
      <c r="A3184" t="s">
        <v>19</v>
      </c>
      <c r="B3184">
        <v>43045281</v>
      </c>
      <c r="C3184">
        <v>43046680</v>
      </c>
      <c r="D3184">
        <v>1400</v>
      </c>
      <c r="E3184" t="s">
        <v>6</v>
      </c>
    </row>
    <row r="3185" spans="1:5" x14ac:dyDescent="0.3">
      <c r="A3185" t="s">
        <v>19</v>
      </c>
      <c r="B3185">
        <v>83239172</v>
      </c>
      <c r="C3185">
        <v>83240590</v>
      </c>
      <c r="D3185">
        <v>1419</v>
      </c>
      <c r="E3185" t="s">
        <v>6</v>
      </c>
    </row>
    <row r="3186" spans="1:5" x14ac:dyDescent="0.3">
      <c r="A3186" t="s">
        <v>19</v>
      </c>
      <c r="B3186">
        <v>41388090</v>
      </c>
      <c r="C3186">
        <v>41389516</v>
      </c>
      <c r="D3186">
        <v>1427</v>
      </c>
      <c r="E3186" t="s">
        <v>6</v>
      </c>
    </row>
    <row r="3187" spans="1:5" x14ac:dyDescent="0.3">
      <c r="A3187" t="s">
        <v>19</v>
      </c>
      <c r="B3187">
        <v>86609641</v>
      </c>
      <c r="C3187">
        <v>86611077</v>
      </c>
      <c r="D3187">
        <v>1437</v>
      </c>
      <c r="E3187" t="s">
        <v>6</v>
      </c>
    </row>
    <row r="3188" spans="1:5" x14ac:dyDescent="0.3">
      <c r="A3188" t="s">
        <v>19</v>
      </c>
      <c r="B3188">
        <v>48885040</v>
      </c>
      <c r="C3188">
        <v>48886519</v>
      </c>
      <c r="D3188">
        <v>1480</v>
      </c>
      <c r="E3188" t="s">
        <v>6</v>
      </c>
    </row>
    <row r="3189" spans="1:5" x14ac:dyDescent="0.3">
      <c r="A3189" t="s">
        <v>19</v>
      </c>
      <c r="B3189">
        <v>83600758</v>
      </c>
      <c r="C3189">
        <v>83602242</v>
      </c>
      <c r="D3189">
        <v>1485</v>
      </c>
      <c r="E3189" t="s">
        <v>6</v>
      </c>
    </row>
    <row r="3190" spans="1:5" x14ac:dyDescent="0.3">
      <c r="A3190" t="s">
        <v>19</v>
      </c>
      <c r="B3190">
        <v>42098515</v>
      </c>
      <c r="C3190">
        <v>42100018</v>
      </c>
      <c r="D3190">
        <v>1504</v>
      </c>
      <c r="E3190" t="s">
        <v>6</v>
      </c>
    </row>
    <row r="3191" spans="1:5" x14ac:dyDescent="0.3">
      <c r="A3191" t="s">
        <v>19</v>
      </c>
      <c r="B3191">
        <v>82375891</v>
      </c>
      <c r="C3191">
        <v>82377403</v>
      </c>
      <c r="D3191">
        <v>1513</v>
      </c>
      <c r="E3191" t="s">
        <v>6</v>
      </c>
    </row>
    <row r="3192" spans="1:5" x14ac:dyDescent="0.3">
      <c r="A3192" t="s">
        <v>19</v>
      </c>
      <c r="B3192">
        <v>28422721</v>
      </c>
      <c r="C3192">
        <v>28424259</v>
      </c>
      <c r="D3192">
        <v>1539</v>
      </c>
      <c r="E3192" t="s">
        <v>6</v>
      </c>
    </row>
    <row r="3193" spans="1:5" x14ac:dyDescent="0.3">
      <c r="A3193" t="s">
        <v>19</v>
      </c>
      <c r="B3193">
        <v>38397276</v>
      </c>
      <c r="C3193">
        <v>38398839</v>
      </c>
      <c r="D3193">
        <v>1564</v>
      </c>
      <c r="E3193" t="s">
        <v>6</v>
      </c>
    </row>
    <row r="3194" spans="1:5" x14ac:dyDescent="0.3">
      <c r="A3194" t="s">
        <v>19</v>
      </c>
      <c r="B3194">
        <v>25525341</v>
      </c>
      <c r="C3194">
        <v>25526919</v>
      </c>
      <c r="D3194">
        <v>1579</v>
      </c>
      <c r="E3194" t="s">
        <v>6</v>
      </c>
    </row>
    <row r="3195" spans="1:5" x14ac:dyDescent="0.3">
      <c r="A3195" t="s">
        <v>19</v>
      </c>
      <c r="B3195">
        <v>62285961</v>
      </c>
      <c r="C3195">
        <v>62287539</v>
      </c>
      <c r="D3195">
        <v>1579</v>
      </c>
      <c r="E3195" t="s">
        <v>6</v>
      </c>
    </row>
    <row r="3196" spans="1:5" x14ac:dyDescent="0.3">
      <c r="A3196" t="s">
        <v>19</v>
      </c>
      <c r="B3196">
        <v>86592539</v>
      </c>
      <c r="C3196">
        <v>86594121</v>
      </c>
      <c r="D3196">
        <v>1583</v>
      </c>
      <c r="E3196" t="s">
        <v>6</v>
      </c>
    </row>
    <row r="3197" spans="1:5" x14ac:dyDescent="0.3">
      <c r="A3197" t="s">
        <v>19</v>
      </c>
      <c r="B3197">
        <v>48699701</v>
      </c>
      <c r="C3197">
        <v>48701299</v>
      </c>
      <c r="D3197">
        <v>1599</v>
      </c>
      <c r="E3197" t="s">
        <v>6</v>
      </c>
    </row>
    <row r="3198" spans="1:5" x14ac:dyDescent="0.3">
      <c r="A3198" t="s">
        <v>19</v>
      </c>
      <c r="B3198">
        <v>82333981</v>
      </c>
      <c r="C3198">
        <v>82335619</v>
      </c>
      <c r="D3198">
        <v>1639</v>
      </c>
      <c r="E3198" t="s">
        <v>6</v>
      </c>
    </row>
    <row r="3199" spans="1:5" x14ac:dyDescent="0.3">
      <c r="A3199" t="s">
        <v>19</v>
      </c>
      <c r="B3199">
        <v>83689614</v>
      </c>
      <c r="C3199">
        <v>83691259</v>
      </c>
      <c r="D3199">
        <v>1646</v>
      </c>
      <c r="E3199" t="s">
        <v>6</v>
      </c>
    </row>
    <row r="3200" spans="1:5" x14ac:dyDescent="0.3">
      <c r="A3200" t="s">
        <v>19</v>
      </c>
      <c r="B3200">
        <v>38437543</v>
      </c>
      <c r="C3200">
        <v>38439219</v>
      </c>
      <c r="D3200">
        <v>1677</v>
      </c>
      <c r="E3200" t="s">
        <v>6</v>
      </c>
    </row>
    <row r="3201" spans="1:5" x14ac:dyDescent="0.3">
      <c r="A3201" t="s">
        <v>19</v>
      </c>
      <c r="B3201">
        <v>86472731</v>
      </c>
      <c r="C3201">
        <v>86474412</v>
      </c>
      <c r="D3201">
        <v>1682</v>
      </c>
      <c r="E3201" t="s">
        <v>6</v>
      </c>
    </row>
    <row r="3202" spans="1:5" x14ac:dyDescent="0.3">
      <c r="A3202" t="s">
        <v>19</v>
      </c>
      <c r="B3202">
        <v>41380468</v>
      </c>
      <c r="C3202">
        <v>41382199</v>
      </c>
      <c r="D3202">
        <v>1732</v>
      </c>
      <c r="E3202" t="s">
        <v>6</v>
      </c>
    </row>
    <row r="3203" spans="1:5" x14ac:dyDescent="0.3">
      <c r="A3203" t="s">
        <v>19</v>
      </c>
      <c r="B3203">
        <v>85723666</v>
      </c>
      <c r="C3203">
        <v>85725439</v>
      </c>
      <c r="D3203">
        <v>1774</v>
      </c>
      <c r="E3203" t="s">
        <v>6</v>
      </c>
    </row>
    <row r="3204" spans="1:5" x14ac:dyDescent="0.3">
      <c r="A3204" t="s">
        <v>19</v>
      </c>
      <c r="B3204">
        <v>41968916</v>
      </c>
      <c r="C3204">
        <v>41970730</v>
      </c>
      <c r="D3204">
        <v>1815</v>
      </c>
      <c r="E3204" t="s">
        <v>6</v>
      </c>
    </row>
    <row r="3205" spans="1:5" x14ac:dyDescent="0.3">
      <c r="A3205" t="s">
        <v>19</v>
      </c>
      <c r="B3205">
        <v>77997761</v>
      </c>
      <c r="C3205">
        <v>77999625</v>
      </c>
      <c r="D3205">
        <v>1865</v>
      </c>
      <c r="E3205" t="s">
        <v>6</v>
      </c>
    </row>
    <row r="3206" spans="1:5" x14ac:dyDescent="0.3">
      <c r="A3206" t="s">
        <v>19</v>
      </c>
      <c r="B3206">
        <v>41907107</v>
      </c>
      <c r="C3206">
        <v>41908979</v>
      </c>
      <c r="D3206">
        <v>1873</v>
      </c>
      <c r="E3206" t="s">
        <v>6</v>
      </c>
    </row>
    <row r="3207" spans="1:5" x14ac:dyDescent="0.3">
      <c r="A3207" t="s">
        <v>19</v>
      </c>
      <c r="B3207">
        <v>82214321</v>
      </c>
      <c r="C3207">
        <v>82216195</v>
      </c>
      <c r="D3207">
        <v>1875</v>
      </c>
      <c r="E3207" t="s">
        <v>6</v>
      </c>
    </row>
    <row r="3208" spans="1:5" x14ac:dyDescent="0.3">
      <c r="A3208" t="s">
        <v>19</v>
      </c>
      <c r="B3208">
        <v>18273442</v>
      </c>
      <c r="C3208">
        <v>18275432</v>
      </c>
      <c r="D3208">
        <v>1991</v>
      </c>
      <c r="E3208" t="s">
        <v>6</v>
      </c>
    </row>
    <row r="3209" spans="1:5" x14ac:dyDescent="0.3">
      <c r="A3209" t="s">
        <v>19</v>
      </c>
      <c r="B3209">
        <v>28190741</v>
      </c>
      <c r="C3209">
        <v>28192759</v>
      </c>
      <c r="D3209">
        <v>2019</v>
      </c>
      <c r="E3209" t="s">
        <v>6</v>
      </c>
    </row>
    <row r="3210" spans="1:5" x14ac:dyDescent="0.3">
      <c r="A3210" t="s">
        <v>19</v>
      </c>
      <c r="B3210">
        <v>48894395</v>
      </c>
      <c r="C3210">
        <v>48896419</v>
      </c>
      <c r="D3210">
        <v>2025</v>
      </c>
      <c r="E3210" t="s">
        <v>6</v>
      </c>
    </row>
    <row r="3211" spans="1:5" x14ac:dyDescent="0.3">
      <c r="A3211" t="s">
        <v>19</v>
      </c>
      <c r="B3211">
        <v>48609330</v>
      </c>
      <c r="C3211">
        <v>48611359</v>
      </c>
      <c r="D3211">
        <v>2030</v>
      </c>
      <c r="E3211" t="s">
        <v>6</v>
      </c>
    </row>
    <row r="3212" spans="1:5" x14ac:dyDescent="0.3">
      <c r="A3212" t="s">
        <v>19</v>
      </c>
      <c r="B3212">
        <v>27941381</v>
      </c>
      <c r="C3212">
        <v>27943462</v>
      </c>
      <c r="D3212">
        <v>2082</v>
      </c>
      <c r="E3212" t="s">
        <v>6</v>
      </c>
    </row>
    <row r="3213" spans="1:5" x14ac:dyDescent="0.3">
      <c r="A3213" t="s">
        <v>19</v>
      </c>
      <c r="B3213">
        <v>85678611</v>
      </c>
      <c r="C3213">
        <v>85680699</v>
      </c>
      <c r="D3213">
        <v>2089</v>
      </c>
      <c r="E3213" t="s">
        <v>6</v>
      </c>
    </row>
    <row r="3214" spans="1:5" x14ac:dyDescent="0.3">
      <c r="A3214" t="s">
        <v>19</v>
      </c>
      <c r="B3214">
        <v>82503881</v>
      </c>
      <c r="C3214">
        <v>82505985</v>
      </c>
      <c r="D3214">
        <v>2105</v>
      </c>
      <c r="E3214" t="s">
        <v>6</v>
      </c>
    </row>
    <row r="3215" spans="1:5" x14ac:dyDescent="0.3">
      <c r="A3215" t="s">
        <v>19</v>
      </c>
      <c r="B3215">
        <v>83274148</v>
      </c>
      <c r="C3215">
        <v>83276279</v>
      </c>
      <c r="D3215">
        <v>2132</v>
      </c>
      <c r="E3215" t="s">
        <v>6</v>
      </c>
    </row>
    <row r="3216" spans="1:5" x14ac:dyDescent="0.3">
      <c r="A3216" t="s">
        <v>19</v>
      </c>
      <c r="B3216">
        <v>41211199</v>
      </c>
      <c r="C3216">
        <v>41213370</v>
      </c>
      <c r="D3216">
        <v>2172</v>
      </c>
      <c r="E3216" t="s">
        <v>6</v>
      </c>
    </row>
    <row r="3217" spans="1:5" x14ac:dyDescent="0.3">
      <c r="A3217" t="s">
        <v>19</v>
      </c>
      <c r="B3217">
        <v>85133809</v>
      </c>
      <c r="C3217">
        <v>85136016</v>
      </c>
      <c r="D3217">
        <v>2208</v>
      </c>
      <c r="E3217" t="s">
        <v>6</v>
      </c>
    </row>
    <row r="3218" spans="1:5" x14ac:dyDescent="0.3">
      <c r="A3218" t="s">
        <v>19</v>
      </c>
      <c r="B3218">
        <v>28015561</v>
      </c>
      <c r="C3218">
        <v>28017779</v>
      </c>
      <c r="D3218">
        <v>2219</v>
      </c>
      <c r="E3218" t="s">
        <v>6</v>
      </c>
    </row>
    <row r="3219" spans="1:5" x14ac:dyDescent="0.3">
      <c r="A3219" t="s">
        <v>19</v>
      </c>
      <c r="B3219">
        <v>42118801</v>
      </c>
      <c r="C3219">
        <v>42121019</v>
      </c>
      <c r="D3219">
        <v>2219</v>
      </c>
      <c r="E3219" t="s">
        <v>6</v>
      </c>
    </row>
    <row r="3220" spans="1:5" x14ac:dyDescent="0.3">
      <c r="A3220" t="s">
        <v>19</v>
      </c>
      <c r="B3220">
        <v>38463001</v>
      </c>
      <c r="C3220">
        <v>38465248</v>
      </c>
      <c r="D3220">
        <v>2248</v>
      </c>
      <c r="E3220" t="s">
        <v>6</v>
      </c>
    </row>
    <row r="3221" spans="1:5" x14ac:dyDescent="0.3">
      <c r="A3221" t="s">
        <v>19</v>
      </c>
      <c r="B3221">
        <v>82184981</v>
      </c>
      <c r="C3221">
        <v>82187234</v>
      </c>
      <c r="D3221">
        <v>2254</v>
      </c>
      <c r="E3221" t="s">
        <v>6</v>
      </c>
    </row>
    <row r="3222" spans="1:5" x14ac:dyDescent="0.3">
      <c r="A3222" t="s">
        <v>19</v>
      </c>
      <c r="B3222">
        <v>18258641</v>
      </c>
      <c r="C3222">
        <v>18260972</v>
      </c>
      <c r="D3222">
        <v>2332</v>
      </c>
      <c r="E3222" t="s">
        <v>6</v>
      </c>
    </row>
    <row r="3223" spans="1:5" x14ac:dyDescent="0.3">
      <c r="A3223" t="s">
        <v>19</v>
      </c>
      <c r="B3223">
        <v>25617066</v>
      </c>
      <c r="C3223">
        <v>25619399</v>
      </c>
      <c r="D3223">
        <v>2334</v>
      </c>
      <c r="E3223" t="s">
        <v>6</v>
      </c>
    </row>
    <row r="3224" spans="1:5" x14ac:dyDescent="0.3">
      <c r="A3224" t="s">
        <v>19</v>
      </c>
      <c r="B3224">
        <v>80091281</v>
      </c>
      <c r="C3224">
        <v>80093639</v>
      </c>
      <c r="D3224">
        <v>2359</v>
      </c>
      <c r="E3224" t="s">
        <v>6</v>
      </c>
    </row>
    <row r="3225" spans="1:5" x14ac:dyDescent="0.3">
      <c r="A3225" t="s">
        <v>19</v>
      </c>
      <c r="B3225">
        <v>84318486</v>
      </c>
      <c r="C3225">
        <v>84320879</v>
      </c>
      <c r="D3225">
        <v>2394</v>
      </c>
      <c r="E3225" t="s">
        <v>6</v>
      </c>
    </row>
    <row r="3226" spans="1:5" x14ac:dyDescent="0.3">
      <c r="A3226" t="s">
        <v>19</v>
      </c>
      <c r="B3226">
        <v>62457715</v>
      </c>
      <c r="C3226">
        <v>62460139</v>
      </c>
      <c r="D3226">
        <v>2425</v>
      </c>
      <c r="E3226" t="s">
        <v>6</v>
      </c>
    </row>
    <row r="3227" spans="1:5" x14ac:dyDescent="0.3">
      <c r="A3227" t="s">
        <v>19</v>
      </c>
      <c r="B3227">
        <v>48638881</v>
      </c>
      <c r="C3227">
        <v>48641335</v>
      </c>
      <c r="D3227">
        <v>2455</v>
      </c>
      <c r="E3227" t="s">
        <v>6</v>
      </c>
    </row>
    <row r="3228" spans="1:5" x14ac:dyDescent="0.3">
      <c r="A3228" t="s">
        <v>19</v>
      </c>
      <c r="B3228">
        <v>85805376</v>
      </c>
      <c r="C3228">
        <v>85807852</v>
      </c>
      <c r="D3228">
        <v>2477</v>
      </c>
      <c r="E3228" t="s">
        <v>6</v>
      </c>
    </row>
    <row r="3229" spans="1:5" x14ac:dyDescent="0.3">
      <c r="A3229" t="s">
        <v>19</v>
      </c>
      <c r="B3229">
        <v>84364481</v>
      </c>
      <c r="C3229">
        <v>84366959</v>
      </c>
      <c r="D3229">
        <v>2479</v>
      </c>
      <c r="E3229" t="s">
        <v>6</v>
      </c>
    </row>
    <row r="3230" spans="1:5" x14ac:dyDescent="0.3">
      <c r="A3230" t="s">
        <v>19</v>
      </c>
      <c r="B3230">
        <v>42152181</v>
      </c>
      <c r="C3230">
        <v>42154665</v>
      </c>
      <c r="D3230">
        <v>2485</v>
      </c>
      <c r="E3230" t="s">
        <v>6</v>
      </c>
    </row>
    <row r="3231" spans="1:5" x14ac:dyDescent="0.3">
      <c r="A3231" t="s">
        <v>19</v>
      </c>
      <c r="B3231">
        <v>49180675</v>
      </c>
      <c r="C3231">
        <v>49183164</v>
      </c>
      <c r="D3231">
        <v>2490</v>
      </c>
      <c r="E3231" t="s">
        <v>6</v>
      </c>
    </row>
    <row r="3232" spans="1:5" x14ac:dyDescent="0.3">
      <c r="A3232" t="s">
        <v>19</v>
      </c>
      <c r="B3232">
        <v>83641782</v>
      </c>
      <c r="C3232">
        <v>83644279</v>
      </c>
      <c r="D3232">
        <v>2498</v>
      </c>
      <c r="E3232" t="s">
        <v>6</v>
      </c>
    </row>
    <row r="3233" spans="1:5" x14ac:dyDescent="0.3">
      <c r="A3233" t="s">
        <v>19</v>
      </c>
      <c r="B3233">
        <v>26311321</v>
      </c>
      <c r="C3233">
        <v>26313819</v>
      </c>
      <c r="D3233">
        <v>2499</v>
      </c>
      <c r="E3233" t="s">
        <v>6</v>
      </c>
    </row>
    <row r="3234" spans="1:5" x14ac:dyDescent="0.3">
      <c r="A3234" t="s">
        <v>19</v>
      </c>
      <c r="B3234">
        <v>43078641</v>
      </c>
      <c r="C3234">
        <v>43081148</v>
      </c>
      <c r="D3234">
        <v>2508</v>
      </c>
      <c r="E3234" t="s">
        <v>6</v>
      </c>
    </row>
    <row r="3235" spans="1:5" x14ac:dyDescent="0.3">
      <c r="A3235" t="s">
        <v>19</v>
      </c>
      <c r="B3235">
        <v>83398074</v>
      </c>
      <c r="C3235">
        <v>83400599</v>
      </c>
      <c r="D3235">
        <v>2526</v>
      </c>
      <c r="E3235" t="s">
        <v>6</v>
      </c>
    </row>
    <row r="3236" spans="1:5" x14ac:dyDescent="0.3">
      <c r="A3236" t="s">
        <v>19</v>
      </c>
      <c r="B3236">
        <v>82062544</v>
      </c>
      <c r="C3236">
        <v>82065099</v>
      </c>
      <c r="D3236">
        <v>2556</v>
      </c>
      <c r="E3236" t="s">
        <v>6</v>
      </c>
    </row>
    <row r="3237" spans="1:5" x14ac:dyDescent="0.3">
      <c r="A3237" t="s">
        <v>19</v>
      </c>
      <c r="B3237">
        <v>41241828</v>
      </c>
      <c r="C3237">
        <v>41244408</v>
      </c>
      <c r="D3237">
        <v>2581</v>
      </c>
      <c r="E3237" t="s">
        <v>6</v>
      </c>
    </row>
    <row r="3238" spans="1:5" x14ac:dyDescent="0.3">
      <c r="A3238" t="s">
        <v>19</v>
      </c>
      <c r="B3238">
        <v>46784550</v>
      </c>
      <c r="C3238">
        <v>46787159</v>
      </c>
      <c r="D3238">
        <v>2610</v>
      </c>
      <c r="E3238" t="s">
        <v>6</v>
      </c>
    </row>
    <row r="3239" spans="1:5" x14ac:dyDescent="0.3">
      <c r="A3239" t="s">
        <v>19</v>
      </c>
      <c r="B3239">
        <v>83524999</v>
      </c>
      <c r="C3239">
        <v>83527639</v>
      </c>
      <c r="D3239">
        <v>2641</v>
      </c>
      <c r="E3239" t="s">
        <v>6</v>
      </c>
    </row>
    <row r="3240" spans="1:5" x14ac:dyDescent="0.3">
      <c r="A3240" t="s">
        <v>19</v>
      </c>
      <c r="B3240">
        <v>41460012</v>
      </c>
      <c r="C3240">
        <v>41462679</v>
      </c>
      <c r="D3240">
        <v>2668</v>
      </c>
      <c r="E3240" t="s">
        <v>6</v>
      </c>
    </row>
    <row r="3241" spans="1:5" x14ac:dyDescent="0.3">
      <c r="A3241" t="s">
        <v>19</v>
      </c>
      <c r="B3241">
        <v>44642953</v>
      </c>
      <c r="C3241">
        <v>44645659</v>
      </c>
      <c r="D3241">
        <v>2707</v>
      </c>
      <c r="E3241" t="s">
        <v>6</v>
      </c>
    </row>
    <row r="3242" spans="1:5" x14ac:dyDescent="0.3">
      <c r="A3242" t="s">
        <v>19</v>
      </c>
      <c r="B3242">
        <v>28003301</v>
      </c>
      <c r="C3242">
        <v>28006059</v>
      </c>
      <c r="D3242">
        <v>2759</v>
      </c>
      <c r="E3242" t="s">
        <v>6</v>
      </c>
    </row>
    <row r="3243" spans="1:5" x14ac:dyDescent="0.3">
      <c r="A3243" t="s">
        <v>19</v>
      </c>
      <c r="B3243">
        <v>84381781</v>
      </c>
      <c r="C3243">
        <v>84384599</v>
      </c>
      <c r="D3243">
        <v>2819</v>
      </c>
      <c r="E3243" t="s">
        <v>6</v>
      </c>
    </row>
    <row r="3244" spans="1:5" x14ac:dyDescent="0.3">
      <c r="A3244" t="s">
        <v>19</v>
      </c>
      <c r="B3244">
        <v>49433449</v>
      </c>
      <c r="C3244">
        <v>49436319</v>
      </c>
      <c r="D3244">
        <v>2871</v>
      </c>
      <c r="E3244" t="s">
        <v>6</v>
      </c>
    </row>
    <row r="3245" spans="1:5" x14ac:dyDescent="0.3">
      <c r="A3245" t="s">
        <v>19</v>
      </c>
      <c r="B3245">
        <v>78111301</v>
      </c>
      <c r="C3245">
        <v>78114187</v>
      </c>
      <c r="D3245">
        <v>2887</v>
      </c>
      <c r="E3245" t="s">
        <v>6</v>
      </c>
    </row>
    <row r="3246" spans="1:5" x14ac:dyDescent="0.3">
      <c r="A3246" t="s">
        <v>19</v>
      </c>
      <c r="B3246">
        <v>46762741</v>
      </c>
      <c r="C3246">
        <v>46765697</v>
      </c>
      <c r="D3246">
        <v>2957</v>
      </c>
      <c r="E3246" t="s">
        <v>6</v>
      </c>
    </row>
    <row r="3247" spans="1:5" x14ac:dyDescent="0.3">
      <c r="A3247" t="s">
        <v>19</v>
      </c>
      <c r="B3247">
        <v>62324541</v>
      </c>
      <c r="C3247">
        <v>62327507</v>
      </c>
      <c r="D3247">
        <v>2967</v>
      </c>
      <c r="E3247" t="s">
        <v>6</v>
      </c>
    </row>
    <row r="3248" spans="1:5" x14ac:dyDescent="0.3">
      <c r="A3248" t="s">
        <v>19</v>
      </c>
      <c r="B3248">
        <v>85746121</v>
      </c>
      <c r="C3248">
        <v>85749099</v>
      </c>
      <c r="D3248">
        <v>2979</v>
      </c>
      <c r="E3248" t="s">
        <v>6</v>
      </c>
    </row>
    <row r="3249" spans="1:5" x14ac:dyDescent="0.3">
      <c r="A3249" t="s">
        <v>19</v>
      </c>
      <c r="B3249">
        <v>42061361</v>
      </c>
      <c r="C3249">
        <v>42064429</v>
      </c>
      <c r="D3249">
        <v>3069</v>
      </c>
      <c r="E3249" t="s">
        <v>6</v>
      </c>
    </row>
    <row r="3250" spans="1:5" x14ac:dyDescent="0.3">
      <c r="A3250" t="s">
        <v>19</v>
      </c>
      <c r="B3250">
        <v>18493156</v>
      </c>
      <c r="C3250">
        <v>18496309</v>
      </c>
      <c r="D3250">
        <v>3154</v>
      </c>
      <c r="E3250" t="s">
        <v>6</v>
      </c>
    </row>
    <row r="3251" spans="1:5" x14ac:dyDescent="0.3">
      <c r="A3251" t="s">
        <v>19</v>
      </c>
      <c r="B3251">
        <v>43455403</v>
      </c>
      <c r="C3251">
        <v>43458579</v>
      </c>
      <c r="D3251">
        <v>3177</v>
      </c>
      <c r="E3251" t="s">
        <v>6</v>
      </c>
    </row>
    <row r="3252" spans="1:5" x14ac:dyDescent="0.3">
      <c r="A3252" t="s">
        <v>19</v>
      </c>
      <c r="B3252">
        <v>43178196</v>
      </c>
      <c r="C3252">
        <v>43181459</v>
      </c>
      <c r="D3252">
        <v>3264</v>
      </c>
      <c r="E3252" t="s">
        <v>6</v>
      </c>
    </row>
    <row r="3253" spans="1:5" x14ac:dyDescent="0.3">
      <c r="A3253" t="s">
        <v>19</v>
      </c>
      <c r="B3253">
        <v>82316181</v>
      </c>
      <c r="C3253">
        <v>82319460</v>
      </c>
      <c r="D3253">
        <v>3280</v>
      </c>
      <c r="E3253" t="s">
        <v>6</v>
      </c>
    </row>
    <row r="3254" spans="1:5" x14ac:dyDescent="0.3">
      <c r="A3254" t="s">
        <v>19</v>
      </c>
      <c r="B3254">
        <v>41221941</v>
      </c>
      <c r="C3254">
        <v>41225239</v>
      </c>
      <c r="D3254">
        <v>3299</v>
      </c>
      <c r="E3254" t="s">
        <v>6</v>
      </c>
    </row>
    <row r="3255" spans="1:5" x14ac:dyDescent="0.3">
      <c r="A3255" t="s">
        <v>19</v>
      </c>
      <c r="B3255">
        <v>41372701</v>
      </c>
      <c r="C3255">
        <v>41376041</v>
      </c>
      <c r="D3255">
        <v>3341</v>
      </c>
      <c r="E3255" t="s">
        <v>6</v>
      </c>
    </row>
    <row r="3256" spans="1:5" x14ac:dyDescent="0.3">
      <c r="A3256" t="s">
        <v>19</v>
      </c>
      <c r="B3256">
        <v>38444521</v>
      </c>
      <c r="C3256">
        <v>38447862</v>
      </c>
      <c r="D3256">
        <v>3342</v>
      </c>
      <c r="E3256" t="s">
        <v>6</v>
      </c>
    </row>
    <row r="3257" spans="1:5" x14ac:dyDescent="0.3">
      <c r="A3257" t="s">
        <v>19</v>
      </c>
      <c r="B3257">
        <v>46775770</v>
      </c>
      <c r="C3257">
        <v>46779117</v>
      </c>
      <c r="D3257">
        <v>3348</v>
      </c>
      <c r="E3257" t="s">
        <v>6</v>
      </c>
    </row>
    <row r="3258" spans="1:5" x14ac:dyDescent="0.3">
      <c r="A3258" t="s">
        <v>19</v>
      </c>
      <c r="B3258">
        <v>83504247</v>
      </c>
      <c r="C3258">
        <v>83507599</v>
      </c>
      <c r="D3258">
        <v>3353</v>
      </c>
      <c r="E3258" t="s">
        <v>6</v>
      </c>
    </row>
    <row r="3259" spans="1:5" x14ac:dyDescent="0.3">
      <c r="A3259" t="s">
        <v>19</v>
      </c>
      <c r="B3259">
        <v>82301301</v>
      </c>
      <c r="C3259">
        <v>82304719</v>
      </c>
      <c r="D3259">
        <v>3419</v>
      </c>
      <c r="E3259" t="s">
        <v>6</v>
      </c>
    </row>
    <row r="3260" spans="1:5" x14ac:dyDescent="0.3">
      <c r="A3260" t="s">
        <v>19</v>
      </c>
      <c r="B3260">
        <v>84660593</v>
      </c>
      <c r="C3260">
        <v>84664059</v>
      </c>
      <c r="D3260">
        <v>3467</v>
      </c>
      <c r="E3260" t="s">
        <v>6</v>
      </c>
    </row>
    <row r="3261" spans="1:5" x14ac:dyDescent="0.3">
      <c r="A3261" t="s">
        <v>19</v>
      </c>
      <c r="B3261">
        <v>42745246</v>
      </c>
      <c r="C3261">
        <v>42748819</v>
      </c>
      <c r="D3261">
        <v>3574</v>
      </c>
      <c r="E3261" t="s">
        <v>6</v>
      </c>
    </row>
    <row r="3262" spans="1:5" x14ac:dyDescent="0.3">
      <c r="A3262" t="s">
        <v>19</v>
      </c>
      <c r="B3262">
        <v>42753681</v>
      </c>
      <c r="C3262">
        <v>42757280</v>
      </c>
      <c r="D3262">
        <v>3600</v>
      </c>
      <c r="E3262" t="s">
        <v>6</v>
      </c>
    </row>
    <row r="3263" spans="1:5" x14ac:dyDescent="0.3">
      <c r="A3263" t="s">
        <v>19</v>
      </c>
      <c r="B3263">
        <v>43836441</v>
      </c>
      <c r="C3263">
        <v>43840079</v>
      </c>
      <c r="D3263">
        <v>3639</v>
      </c>
      <c r="E3263" t="s">
        <v>6</v>
      </c>
    </row>
    <row r="3264" spans="1:5" x14ac:dyDescent="0.3">
      <c r="A3264" t="s">
        <v>19</v>
      </c>
      <c r="B3264">
        <v>33828021</v>
      </c>
      <c r="C3264">
        <v>33831739</v>
      </c>
      <c r="D3264">
        <v>3719</v>
      </c>
      <c r="E3264" t="s">
        <v>6</v>
      </c>
    </row>
    <row r="3265" spans="1:5" x14ac:dyDescent="0.3">
      <c r="A3265" t="s">
        <v>19</v>
      </c>
      <c r="B3265">
        <v>83388921</v>
      </c>
      <c r="C3265">
        <v>83392641</v>
      </c>
      <c r="D3265">
        <v>3721</v>
      </c>
      <c r="E3265" t="s">
        <v>6</v>
      </c>
    </row>
    <row r="3266" spans="1:5" x14ac:dyDescent="0.3">
      <c r="A3266" t="s">
        <v>19</v>
      </c>
      <c r="B3266">
        <v>28049221</v>
      </c>
      <c r="C3266">
        <v>28053019</v>
      </c>
      <c r="D3266">
        <v>3799</v>
      </c>
      <c r="E3266" t="s">
        <v>6</v>
      </c>
    </row>
    <row r="3267" spans="1:5" x14ac:dyDescent="0.3">
      <c r="A3267" t="s">
        <v>19</v>
      </c>
      <c r="B3267">
        <v>43701033</v>
      </c>
      <c r="C3267">
        <v>43704833</v>
      </c>
      <c r="D3267">
        <v>3801</v>
      </c>
      <c r="E3267" t="s">
        <v>6</v>
      </c>
    </row>
    <row r="3268" spans="1:5" x14ac:dyDescent="0.3">
      <c r="A3268" t="s">
        <v>19</v>
      </c>
      <c r="B3268">
        <v>86742684</v>
      </c>
      <c r="C3268">
        <v>86746499</v>
      </c>
      <c r="D3268">
        <v>3816</v>
      </c>
      <c r="E3268" t="s">
        <v>6</v>
      </c>
    </row>
    <row r="3269" spans="1:5" x14ac:dyDescent="0.3">
      <c r="A3269" t="s">
        <v>19</v>
      </c>
      <c r="B3269">
        <v>46724415</v>
      </c>
      <c r="C3269">
        <v>46728239</v>
      </c>
      <c r="D3269">
        <v>3825</v>
      </c>
      <c r="E3269" t="s">
        <v>6</v>
      </c>
    </row>
    <row r="3270" spans="1:5" x14ac:dyDescent="0.3">
      <c r="A3270" t="s">
        <v>19</v>
      </c>
      <c r="B3270">
        <v>49252421</v>
      </c>
      <c r="C3270">
        <v>49256279</v>
      </c>
      <c r="D3270">
        <v>3859</v>
      </c>
      <c r="E3270" t="s">
        <v>6</v>
      </c>
    </row>
    <row r="3271" spans="1:5" x14ac:dyDescent="0.3">
      <c r="A3271" t="s">
        <v>19</v>
      </c>
      <c r="B3271">
        <v>85100774</v>
      </c>
      <c r="C3271">
        <v>85104641</v>
      </c>
      <c r="D3271">
        <v>3868</v>
      </c>
      <c r="E3271" t="s">
        <v>6</v>
      </c>
    </row>
    <row r="3272" spans="1:5" x14ac:dyDescent="0.3">
      <c r="A3272" t="s">
        <v>19</v>
      </c>
      <c r="B3272">
        <v>43959061</v>
      </c>
      <c r="C3272">
        <v>43962979</v>
      </c>
      <c r="D3272">
        <v>3919</v>
      </c>
      <c r="E3272" t="s">
        <v>6</v>
      </c>
    </row>
    <row r="3273" spans="1:5" x14ac:dyDescent="0.3">
      <c r="A3273" t="s">
        <v>19</v>
      </c>
      <c r="B3273">
        <v>82286641</v>
      </c>
      <c r="C3273">
        <v>82290599</v>
      </c>
      <c r="D3273">
        <v>3959</v>
      </c>
      <c r="E3273" t="s">
        <v>6</v>
      </c>
    </row>
    <row r="3274" spans="1:5" x14ac:dyDescent="0.3">
      <c r="A3274" t="s">
        <v>19</v>
      </c>
      <c r="B3274">
        <v>84304201</v>
      </c>
      <c r="C3274">
        <v>84308195</v>
      </c>
      <c r="D3274">
        <v>3995</v>
      </c>
      <c r="E3274" t="s">
        <v>6</v>
      </c>
    </row>
    <row r="3275" spans="1:5" x14ac:dyDescent="0.3">
      <c r="A3275" t="s">
        <v>19</v>
      </c>
      <c r="B3275">
        <v>16129861</v>
      </c>
      <c r="C3275">
        <v>16133879</v>
      </c>
      <c r="D3275">
        <v>4019</v>
      </c>
      <c r="E3275" t="s">
        <v>6</v>
      </c>
    </row>
    <row r="3276" spans="1:5" x14ac:dyDescent="0.3">
      <c r="A3276" t="s">
        <v>19</v>
      </c>
      <c r="B3276">
        <v>86563886</v>
      </c>
      <c r="C3276">
        <v>86567999</v>
      </c>
      <c r="D3276">
        <v>4114</v>
      </c>
      <c r="E3276" t="s">
        <v>6</v>
      </c>
    </row>
    <row r="3277" spans="1:5" x14ac:dyDescent="0.3">
      <c r="A3277" t="s">
        <v>19</v>
      </c>
      <c r="B3277">
        <v>18279521</v>
      </c>
      <c r="C3277">
        <v>18283725</v>
      </c>
      <c r="D3277">
        <v>4205</v>
      </c>
      <c r="E3277" t="s">
        <v>6</v>
      </c>
    </row>
    <row r="3278" spans="1:5" x14ac:dyDescent="0.3">
      <c r="A3278" t="s">
        <v>19</v>
      </c>
      <c r="B3278">
        <v>42078386</v>
      </c>
      <c r="C3278">
        <v>42082699</v>
      </c>
      <c r="D3278">
        <v>4314</v>
      </c>
      <c r="E3278" t="s">
        <v>6</v>
      </c>
    </row>
    <row r="3279" spans="1:5" x14ac:dyDescent="0.3">
      <c r="A3279" t="s">
        <v>19</v>
      </c>
      <c r="B3279">
        <v>43888294</v>
      </c>
      <c r="C3279">
        <v>43892620</v>
      </c>
      <c r="D3279">
        <v>4327</v>
      </c>
      <c r="E3279" t="s">
        <v>6</v>
      </c>
    </row>
    <row r="3280" spans="1:5" x14ac:dyDescent="0.3">
      <c r="A3280" t="s">
        <v>19</v>
      </c>
      <c r="B3280">
        <v>46795321</v>
      </c>
      <c r="C3280">
        <v>46799670</v>
      </c>
      <c r="D3280">
        <v>4350</v>
      </c>
      <c r="E3280" t="s">
        <v>6</v>
      </c>
    </row>
    <row r="3281" spans="1:5" x14ac:dyDescent="0.3">
      <c r="A3281" t="s">
        <v>19</v>
      </c>
      <c r="B3281">
        <v>42723384</v>
      </c>
      <c r="C3281">
        <v>42727759</v>
      </c>
      <c r="D3281">
        <v>4376</v>
      </c>
      <c r="E3281" t="s">
        <v>6</v>
      </c>
    </row>
    <row r="3282" spans="1:5" x14ac:dyDescent="0.3">
      <c r="A3282" t="s">
        <v>19</v>
      </c>
      <c r="B3282">
        <v>28432161</v>
      </c>
      <c r="C3282">
        <v>28436559</v>
      </c>
      <c r="D3282">
        <v>4399</v>
      </c>
      <c r="E3282" t="s">
        <v>6</v>
      </c>
    </row>
    <row r="3283" spans="1:5" x14ac:dyDescent="0.3">
      <c r="A3283" t="s">
        <v>19</v>
      </c>
      <c r="B3283">
        <v>46811852</v>
      </c>
      <c r="C3283">
        <v>46816259</v>
      </c>
      <c r="D3283">
        <v>4408</v>
      </c>
      <c r="E3283" t="s">
        <v>6</v>
      </c>
    </row>
    <row r="3284" spans="1:5" x14ac:dyDescent="0.3">
      <c r="A3284" t="s">
        <v>19</v>
      </c>
      <c r="B3284">
        <v>49234028</v>
      </c>
      <c r="C3284">
        <v>49238439</v>
      </c>
      <c r="D3284">
        <v>4412</v>
      </c>
      <c r="E3284" t="s">
        <v>6</v>
      </c>
    </row>
    <row r="3285" spans="1:5" x14ac:dyDescent="0.3">
      <c r="A3285" t="s">
        <v>19</v>
      </c>
      <c r="B3285">
        <v>27964834</v>
      </c>
      <c r="C3285">
        <v>27969261</v>
      </c>
      <c r="D3285">
        <v>4428</v>
      </c>
      <c r="E3285" t="s">
        <v>6</v>
      </c>
    </row>
    <row r="3286" spans="1:5" x14ac:dyDescent="0.3">
      <c r="A3286" t="s">
        <v>19</v>
      </c>
      <c r="B3286">
        <v>43064734</v>
      </c>
      <c r="C3286">
        <v>43069259</v>
      </c>
      <c r="D3286">
        <v>4526</v>
      </c>
      <c r="E3286" t="s">
        <v>6</v>
      </c>
    </row>
    <row r="3287" spans="1:5" x14ac:dyDescent="0.3">
      <c r="A3287" t="s">
        <v>19</v>
      </c>
      <c r="B3287">
        <v>86583721</v>
      </c>
      <c r="C3287">
        <v>86588379</v>
      </c>
      <c r="D3287">
        <v>4659</v>
      </c>
      <c r="E3287" t="s">
        <v>6</v>
      </c>
    </row>
    <row r="3288" spans="1:5" x14ac:dyDescent="0.3">
      <c r="A3288" t="s">
        <v>19</v>
      </c>
      <c r="B3288">
        <v>82347521</v>
      </c>
      <c r="C3288">
        <v>82352254</v>
      </c>
      <c r="D3288">
        <v>4734</v>
      </c>
      <c r="E3288" t="s">
        <v>6</v>
      </c>
    </row>
    <row r="3289" spans="1:5" x14ac:dyDescent="0.3">
      <c r="A3289" t="s">
        <v>19</v>
      </c>
      <c r="B3289">
        <v>41193732</v>
      </c>
      <c r="C3289">
        <v>41198499</v>
      </c>
      <c r="D3289">
        <v>4768</v>
      </c>
      <c r="E3289" t="s">
        <v>6</v>
      </c>
    </row>
    <row r="3290" spans="1:5" x14ac:dyDescent="0.3">
      <c r="A3290" t="s">
        <v>19</v>
      </c>
      <c r="B3290">
        <v>18481258</v>
      </c>
      <c r="C3290">
        <v>18486328</v>
      </c>
      <c r="D3290">
        <v>5071</v>
      </c>
      <c r="E3290" t="s">
        <v>6</v>
      </c>
    </row>
    <row r="3291" spans="1:5" x14ac:dyDescent="0.3">
      <c r="A3291" t="s">
        <v>19</v>
      </c>
      <c r="B3291">
        <v>48755441</v>
      </c>
      <c r="C3291">
        <v>48760528</v>
      </c>
      <c r="D3291">
        <v>5088</v>
      </c>
      <c r="E3291" t="s">
        <v>6</v>
      </c>
    </row>
    <row r="3292" spans="1:5" x14ac:dyDescent="0.3">
      <c r="A3292" t="s">
        <v>19</v>
      </c>
      <c r="B3292">
        <v>43861581</v>
      </c>
      <c r="C3292">
        <v>43867009</v>
      </c>
      <c r="D3292">
        <v>5429</v>
      </c>
      <c r="E3292" t="s">
        <v>6</v>
      </c>
    </row>
    <row r="3293" spans="1:5" x14ac:dyDescent="0.3">
      <c r="A3293" t="s">
        <v>19</v>
      </c>
      <c r="B3293">
        <v>43422781</v>
      </c>
      <c r="C3293">
        <v>43428439</v>
      </c>
      <c r="D3293">
        <v>5659</v>
      </c>
      <c r="E3293" t="s">
        <v>6</v>
      </c>
    </row>
    <row r="3294" spans="1:5" x14ac:dyDescent="0.3">
      <c r="A3294" t="s">
        <v>19</v>
      </c>
      <c r="B3294">
        <v>28105121</v>
      </c>
      <c r="C3294">
        <v>28110803</v>
      </c>
      <c r="D3294">
        <v>5683</v>
      </c>
      <c r="E3294" t="s">
        <v>6</v>
      </c>
    </row>
    <row r="3295" spans="1:5" x14ac:dyDescent="0.3">
      <c r="A3295" t="s">
        <v>19</v>
      </c>
      <c r="B3295">
        <v>82204401</v>
      </c>
      <c r="C3295">
        <v>82210209</v>
      </c>
      <c r="D3295">
        <v>5809</v>
      </c>
      <c r="E3295" t="s">
        <v>6</v>
      </c>
    </row>
    <row r="3296" spans="1:5" x14ac:dyDescent="0.3">
      <c r="A3296" t="s">
        <v>19</v>
      </c>
      <c r="B3296">
        <v>62389562</v>
      </c>
      <c r="C3296">
        <v>62395519</v>
      </c>
      <c r="D3296">
        <v>5958</v>
      </c>
      <c r="E3296" t="s">
        <v>6</v>
      </c>
    </row>
    <row r="3297" spans="1:5" x14ac:dyDescent="0.3">
      <c r="A3297" t="s">
        <v>19</v>
      </c>
      <c r="B3297">
        <v>26296201</v>
      </c>
      <c r="C3297">
        <v>26302160</v>
      </c>
      <c r="D3297">
        <v>5960</v>
      </c>
      <c r="E3297" t="s">
        <v>6</v>
      </c>
    </row>
    <row r="3298" spans="1:5" x14ac:dyDescent="0.3">
      <c r="A3298" t="s">
        <v>19</v>
      </c>
      <c r="B3298">
        <v>48656941</v>
      </c>
      <c r="C3298">
        <v>48662921</v>
      </c>
      <c r="D3298">
        <v>5981</v>
      </c>
      <c r="E3298" t="s">
        <v>6</v>
      </c>
    </row>
    <row r="3299" spans="1:5" x14ac:dyDescent="0.3">
      <c r="A3299" t="s">
        <v>19</v>
      </c>
      <c r="B3299">
        <v>41914014</v>
      </c>
      <c r="C3299">
        <v>41920137</v>
      </c>
      <c r="D3299">
        <v>6124</v>
      </c>
      <c r="E3299" t="s">
        <v>6</v>
      </c>
    </row>
    <row r="3300" spans="1:5" x14ac:dyDescent="0.3">
      <c r="A3300" t="s">
        <v>19</v>
      </c>
      <c r="B3300">
        <v>42036346</v>
      </c>
      <c r="C3300">
        <v>42042530</v>
      </c>
      <c r="D3300">
        <v>6185</v>
      </c>
      <c r="E3300" t="s">
        <v>6</v>
      </c>
    </row>
    <row r="3301" spans="1:5" x14ac:dyDescent="0.3">
      <c r="A3301" t="s">
        <v>19</v>
      </c>
      <c r="B3301">
        <v>25591041</v>
      </c>
      <c r="C3301">
        <v>25597619</v>
      </c>
      <c r="D3301">
        <v>6579</v>
      </c>
      <c r="E3301" t="s">
        <v>6</v>
      </c>
    </row>
    <row r="3302" spans="1:5" x14ac:dyDescent="0.3">
      <c r="A3302" t="s">
        <v>19</v>
      </c>
      <c r="B3302">
        <v>43091378</v>
      </c>
      <c r="C3302">
        <v>43098181</v>
      </c>
      <c r="D3302">
        <v>6804</v>
      </c>
      <c r="E3302" t="s">
        <v>6</v>
      </c>
    </row>
    <row r="3303" spans="1:5" x14ac:dyDescent="0.3">
      <c r="A3303" t="s">
        <v>19</v>
      </c>
      <c r="B3303">
        <v>28031114</v>
      </c>
      <c r="C3303">
        <v>28037959</v>
      </c>
      <c r="D3303">
        <v>6846</v>
      </c>
      <c r="E3303" t="s">
        <v>6</v>
      </c>
    </row>
    <row r="3304" spans="1:5" x14ac:dyDescent="0.3">
      <c r="A3304" t="s">
        <v>19</v>
      </c>
      <c r="B3304">
        <v>52382703</v>
      </c>
      <c r="C3304">
        <v>52389639</v>
      </c>
      <c r="D3304">
        <v>6937</v>
      </c>
      <c r="E3304" t="s">
        <v>6</v>
      </c>
    </row>
    <row r="3305" spans="1:5" x14ac:dyDescent="0.3">
      <c r="A3305" t="s">
        <v>19</v>
      </c>
      <c r="B3305">
        <v>82167740</v>
      </c>
      <c r="C3305">
        <v>82175664</v>
      </c>
      <c r="D3305">
        <v>7925</v>
      </c>
      <c r="E3305" t="s">
        <v>6</v>
      </c>
    </row>
    <row r="3306" spans="1:5" x14ac:dyDescent="0.3">
      <c r="A3306" t="s">
        <v>19</v>
      </c>
      <c r="B3306">
        <v>18226606</v>
      </c>
      <c r="C3306">
        <v>18234959</v>
      </c>
      <c r="D3306">
        <v>8354</v>
      </c>
      <c r="E3306" t="s">
        <v>6</v>
      </c>
    </row>
    <row r="3307" spans="1:5" x14ac:dyDescent="0.3">
      <c r="A3307" t="s">
        <v>19</v>
      </c>
      <c r="B3307">
        <v>18468777</v>
      </c>
      <c r="C3307">
        <v>18477176</v>
      </c>
      <c r="D3307">
        <v>8400</v>
      </c>
      <c r="E3307" t="s">
        <v>6</v>
      </c>
    </row>
    <row r="3308" spans="1:5" x14ac:dyDescent="0.3">
      <c r="A3308" t="s">
        <v>19</v>
      </c>
      <c r="B3308">
        <v>43711881</v>
      </c>
      <c r="C3308">
        <v>43720781</v>
      </c>
      <c r="D3308">
        <v>8901</v>
      </c>
      <c r="E3308" t="s">
        <v>6</v>
      </c>
    </row>
    <row r="3309" spans="1:5" x14ac:dyDescent="0.3">
      <c r="A3309" t="s">
        <v>19</v>
      </c>
      <c r="B3309">
        <v>25563285</v>
      </c>
      <c r="C3309">
        <v>25572719</v>
      </c>
      <c r="D3309">
        <v>9435</v>
      </c>
      <c r="E3309" t="s">
        <v>6</v>
      </c>
    </row>
    <row r="3310" spans="1:5" x14ac:dyDescent="0.3">
      <c r="A3310" t="s">
        <v>19</v>
      </c>
      <c r="B3310">
        <v>26431481</v>
      </c>
      <c r="C3310">
        <v>26442858</v>
      </c>
      <c r="D3310">
        <v>11378</v>
      </c>
      <c r="E3310" t="s">
        <v>6</v>
      </c>
    </row>
    <row r="3311" spans="1:5" x14ac:dyDescent="0.3">
      <c r="A3311" t="s">
        <v>19</v>
      </c>
      <c r="B3311">
        <v>18241265</v>
      </c>
      <c r="C3311">
        <v>18254547</v>
      </c>
      <c r="D3311">
        <v>13283</v>
      </c>
      <c r="E3311" t="s">
        <v>6</v>
      </c>
    </row>
    <row r="3312" spans="1:5" x14ac:dyDescent="0.3">
      <c r="A3312" t="s">
        <v>19</v>
      </c>
      <c r="B3312">
        <v>16107474</v>
      </c>
      <c r="C3312">
        <v>16124359</v>
      </c>
      <c r="D3312">
        <v>16886</v>
      </c>
      <c r="E3312" t="s">
        <v>6</v>
      </c>
    </row>
    <row r="3313" spans="1:5" x14ac:dyDescent="0.3">
      <c r="A3313" t="s">
        <v>19</v>
      </c>
      <c r="B3313">
        <v>18762645</v>
      </c>
      <c r="C3313">
        <v>18820108</v>
      </c>
      <c r="D3313">
        <v>57464</v>
      </c>
      <c r="E3313" t="s">
        <v>6</v>
      </c>
    </row>
    <row r="3314" spans="1:5" x14ac:dyDescent="0.3">
      <c r="A3314" t="s">
        <v>19</v>
      </c>
      <c r="B3314">
        <v>16140901</v>
      </c>
      <c r="C3314">
        <v>16398259</v>
      </c>
      <c r="D3314">
        <v>257359</v>
      </c>
      <c r="E3314" t="s">
        <v>6</v>
      </c>
    </row>
    <row r="3315" spans="1:5" x14ac:dyDescent="0.3">
      <c r="A3315" t="s">
        <v>19</v>
      </c>
      <c r="B3315">
        <v>16405781</v>
      </c>
      <c r="C3315">
        <v>18221725</v>
      </c>
      <c r="D3315">
        <v>1815945</v>
      </c>
      <c r="E3315" t="s">
        <v>6</v>
      </c>
    </row>
    <row r="3316" spans="1:5" x14ac:dyDescent="0.3">
      <c r="A3316" t="s">
        <v>19</v>
      </c>
      <c r="B3316">
        <v>1</v>
      </c>
      <c r="C3316">
        <v>16007471</v>
      </c>
      <c r="D3316">
        <v>16007471</v>
      </c>
      <c r="E3316" t="s">
        <v>6</v>
      </c>
    </row>
    <row r="3317" spans="1:5" x14ac:dyDescent="0.3">
      <c r="A3317" t="s">
        <v>20</v>
      </c>
      <c r="B3317">
        <v>37870738</v>
      </c>
      <c r="C3317">
        <v>37870755</v>
      </c>
      <c r="D3317">
        <v>18</v>
      </c>
      <c r="E3317" t="s">
        <v>6</v>
      </c>
    </row>
    <row r="3318" spans="1:5" x14ac:dyDescent="0.3">
      <c r="A3318" t="s">
        <v>20</v>
      </c>
      <c r="B3318">
        <v>54887121</v>
      </c>
      <c r="C3318">
        <v>54887179</v>
      </c>
      <c r="D3318">
        <v>59</v>
      </c>
      <c r="E3318" t="s">
        <v>6</v>
      </c>
    </row>
    <row r="3319" spans="1:5" x14ac:dyDescent="0.3">
      <c r="A3319" t="s">
        <v>20</v>
      </c>
      <c r="B3319">
        <v>38364661</v>
      </c>
      <c r="C3319">
        <v>38364739</v>
      </c>
      <c r="D3319">
        <v>79</v>
      </c>
      <c r="E3319" t="s">
        <v>6</v>
      </c>
    </row>
    <row r="3320" spans="1:5" x14ac:dyDescent="0.3">
      <c r="A3320" t="s">
        <v>20</v>
      </c>
      <c r="B3320">
        <v>46184781</v>
      </c>
      <c r="C3320">
        <v>46184862</v>
      </c>
      <c r="D3320">
        <v>82</v>
      </c>
      <c r="E3320" t="s">
        <v>6</v>
      </c>
    </row>
    <row r="3321" spans="1:5" x14ac:dyDescent="0.3">
      <c r="A3321" t="s">
        <v>20</v>
      </c>
      <c r="B3321">
        <v>54692961</v>
      </c>
      <c r="C3321">
        <v>54693044</v>
      </c>
      <c r="D3321">
        <v>84</v>
      </c>
      <c r="E3321" t="s">
        <v>6</v>
      </c>
    </row>
    <row r="3322" spans="1:5" x14ac:dyDescent="0.3">
      <c r="A3322" t="s">
        <v>20</v>
      </c>
      <c r="B3322">
        <v>53244433</v>
      </c>
      <c r="C3322">
        <v>53244522</v>
      </c>
      <c r="D3322">
        <v>90</v>
      </c>
      <c r="E3322" t="s">
        <v>6</v>
      </c>
    </row>
    <row r="3323" spans="1:5" x14ac:dyDescent="0.3">
      <c r="A3323" t="s">
        <v>20</v>
      </c>
      <c r="B3323">
        <v>17043541</v>
      </c>
      <c r="C3323">
        <v>17043633</v>
      </c>
      <c r="D3323">
        <v>93</v>
      </c>
      <c r="E3323" t="s">
        <v>6</v>
      </c>
    </row>
    <row r="3324" spans="1:5" x14ac:dyDescent="0.3">
      <c r="A3324" t="s">
        <v>20</v>
      </c>
      <c r="B3324">
        <v>54903801</v>
      </c>
      <c r="C3324">
        <v>54903929</v>
      </c>
      <c r="D3324">
        <v>129</v>
      </c>
      <c r="E3324" t="s">
        <v>6</v>
      </c>
    </row>
    <row r="3325" spans="1:5" x14ac:dyDescent="0.3">
      <c r="A3325" t="s">
        <v>20</v>
      </c>
      <c r="B3325">
        <v>46994273</v>
      </c>
      <c r="C3325">
        <v>46994436</v>
      </c>
      <c r="D3325">
        <v>164</v>
      </c>
      <c r="E3325" t="s">
        <v>6</v>
      </c>
    </row>
    <row r="3326" spans="1:5" x14ac:dyDescent="0.3">
      <c r="A3326" t="s">
        <v>20</v>
      </c>
      <c r="B3326">
        <v>87309488</v>
      </c>
      <c r="C3326">
        <v>87309719</v>
      </c>
      <c r="D3326">
        <v>232</v>
      </c>
      <c r="E3326" t="s">
        <v>6</v>
      </c>
    </row>
    <row r="3327" spans="1:5" x14ac:dyDescent="0.3">
      <c r="A3327" t="s">
        <v>20</v>
      </c>
      <c r="B3327">
        <v>54865861</v>
      </c>
      <c r="C3327">
        <v>54866159</v>
      </c>
      <c r="D3327">
        <v>299</v>
      </c>
      <c r="E3327" t="s">
        <v>6</v>
      </c>
    </row>
    <row r="3328" spans="1:5" x14ac:dyDescent="0.3">
      <c r="A3328" t="s">
        <v>20</v>
      </c>
      <c r="B3328">
        <v>54717081</v>
      </c>
      <c r="C3328">
        <v>54717399</v>
      </c>
      <c r="D3328">
        <v>319</v>
      </c>
      <c r="E3328" t="s">
        <v>6</v>
      </c>
    </row>
    <row r="3329" spans="1:5" x14ac:dyDescent="0.3">
      <c r="A3329" t="s">
        <v>20</v>
      </c>
      <c r="B3329">
        <v>96919081</v>
      </c>
      <c r="C3329">
        <v>96919399</v>
      </c>
      <c r="D3329">
        <v>319</v>
      </c>
      <c r="E3329" t="s">
        <v>6</v>
      </c>
    </row>
    <row r="3330" spans="1:5" x14ac:dyDescent="0.3">
      <c r="A3330" t="s">
        <v>20</v>
      </c>
      <c r="B3330">
        <v>54685064</v>
      </c>
      <c r="C3330">
        <v>54685439</v>
      </c>
      <c r="D3330">
        <v>376</v>
      </c>
      <c r="E3330" t="s">
        <v>6</v>
      </c>
    </row>
    <row r="3331" spans="1:5" x14ac:dyDescent="0.3">
      <c r="A3331" t="s">
        <v>20</v>
      </c>
      <c r="B3331">
        <v>37798961</v>
      </c>
      <c r="C3331">
        <v>37799519</v>
      </c>
      <c r="D3331">
        <v>559</v>
      </c>
      <c r="E3331" t="s">
        <v>6</v>
      </c>
    </row>
    <row r="3332" spans="1:5" x14ac:dyDescent="0.3">
      <c r="A3332" t="s">
        <v>20</v>
      </c>
      <c r="B3332">
        <v>54921261</v>
      </c>
      <c r="C3332">
        <v>54921840</v>
      </c>
      <c r="D3332">
        <v>580</v>
      </c>
      <c r="E3332" t="s">
        <v>6</v>
      </c>
    </row>
    <row r="3333" spans="1:5" x14ac:dyDescent="0.3">
      <c r="A3333" t="s">
        <v>20</v>
      </c>
      <c r="B3333">
        <v>87295725</v>
      </c>
      <c r="C3333">
        <v>87296379</v>
      </c>
      <c r="D3333">
        <v>655</v>
      </c>
      <c r="E3333" t="s">
        <v>6</v>
      </c>
    </row>
    <row r="3334" spans="1:5" x14ac:dyDescent="0.3">
      <c r="A3334" t="s">
        <v>20</v>
      </c>
      <c r="B3334">
        <v>53280281</v>
      </c>
      <c r="C3334">
        <v>53280979</v>
      </c>
      <c r="D3334">
        <v>699</v>
      </c>
      <c r="E3334" t="s">
        <v>6</v>
      </c>
    </row>
    <row r="3335" spans="1:5" x14ac:dyDescent="0.3">
      <c r="A3335" t="s">
        <v>20</v>
      </c>
      <c r="B3335">
        <v>37753781</v>
      </c>
      <c r="C3335">
        <v>37754499</v>
      </c>
      <c r="D3335">
        <v>719</v>
      </c>
      <c r="E3335" t="s">
        <v>6</v>
      </c>
    </row>
    <row r="3336" spans="1:5" x14ac:dyDescent="0.3">
      <c r="A3336" t="s">
        <v>20</v>
      </c>
      <c r="B3336">
        <v>54767501</v>
      </c>
      <c r="C3336">
        <v>54768219</v>
      </c>
      <c r="D3336">
        <v>719</v>
      </c>
      <c r="E3336" t="s">
        <v>6</v>
      </c>
    </row>
    <row r="3337" spans="1:5" x14ac:dyDescent="0.3">
      <c r="A3337" t="s">
        <v>20</v>
      </c>
      <c r="B3337">
        <v>96995121</v>
      </c>
      <c r="C3337">
        <v>96995839</v>
      </c>
      <c r="D3337">
        <v>719</v>
      </c>
      <c r="E3337" t="s">
        <v>6</v>
      </c>
    </row>
    <row r="3338" spans="1:5" x14ac:dyDescent="0.3">
      <c r="A3338" t="s">
        <v>20</v>
      </c>
      <c r="B3338">
        <v>97090021</v>
      </c>
      <c r="C3338">
        <v>97090739</v>
      </c>
      <c r="D3338">
        <v>719</v>
      </c>
      <c r="E3338" t="s">
        <v>6</v>
      </c>
    </row>
    <row r="3339" spans="1:5" x14ac:dyDescent="0.3">
      <c r="A3339" t="s">
        <v>20</v>
      </c>
      <c r="B3339">
        <v>97016601</v>
      </c>
      <c r="C3339">
        <v>97017342</v>
      </c>
      <c r="D3339">
        <v>742</v>
      </c>
      <c r="E3339" t="s">
        <v>6</v>
      </c>
    </row>
    <row r="3340" spans="1:5" x14ac:dyDescent="0.3">
      <c r="A3340" t="s">
        <v>20</v>
      </c>
      <c r="B3340">
        <v>49682601</v>
      </c>
      <c r="C3340">
        <v>49683357</v>
      </c>
      <c r="D3340">
        <v>757</v>
      </c>
      <c r="E3340" t="s">
        <v>6</v>
      </c>
    </row>
    <row r="3341" spans="1:5" x14ac:dyDescent="0.3">
      <c r="A3341" t="s">
        <v>20</v>
      </c>
      <c r="B3341">
        <v>17016401</v>
      </c>
      <c r="C3341">
        <v>17017179</v>
      </c>
      <c r="D3341">
        <v>779</v>
      </c>
      <c r="E3341" t="s">
        <v>6</v>
      </c>
    </row>
    <row r="3342" spans="1:5" x14ac:dyDescent="0.3">
      <c r="A3342" t="s">
        <v>20</v>
      </c>
      <c r="B3342">
        <v>87176061</v>
      </c>
      <c r="C3342">
        <v>87176839</v>
      </c>
      <c r="D3342">
        <v>779</v>
      </c>
      <c r="E3342" t="s">
        <v>6</v>
      </c>
    </row>
    <row r="3343" spans="1:5" x14ac:dyDescent="0.3">
      <c r="A3343" t="s">
        <v>20</v>
      </c>
      <c r="B3343">
        <v>37748361</v>
      </c>
      <c r="C3343">
        <v>37749159</v>
      </c>
      <c r="D3343">
        <v>799</v>
      </c>
      <c r="E3343" t="s">
        <v>6</v>
      </c>
    </row>
    <row r="3344" spans="1:5" x14ac:dyDescent="0.3">
      <c r="A3344" t="s">
        <v>20</v>
      </c>
      <c r="B3344">
        <v>37840305</v>
      </c>
      <c r="C3344">
        <v>37841139</v>
      </c>
      <c r="D3344">
        <v>835</v>
      </c>
      <c r="E3344" t="s">
        <v>6</v>
      </c>
    </row>
    <row r="3345" spans="1:5" x14ac:dyDescent="0.3">
      <c r="A3345" t="s">
        <v>20</v>
      </c>
      <c r="B3345">
        <v>46967441</v>
      </c>
      <c r="C3345">
        <v>46968279</v>
      </c>
      <c r="D3345">
        <v>839</v>
      </c>
      <c r="E3345" t="s">
        <v>6</v>
      </c>
    </row>
    <row r="3346" spans="1:5" x14ac:dyDescent="0.3">
      <c r="A3346" t="s">
        <v>20</v>
      </c>
      <c r="B3346">
        <v>37777243</v>
      </c>
      <c r="C3346">
        <v>37778119</v>
      </c>
      <c r="D3346">
        <v>877</v>
      </c>
      <c r="E3346" t="s">
        <v>6</v>
      </c>
    </row>
    <row r="3347" spans="1:5" x14ac:dyDescent="0.3">
      <c r="A3347" t="s">
        <v>20</v>
      </c>
      <c r="B3347">
        <v>37613391</v>
      </c>
      <c r="C3347">
        <v>37614299</v>
      </c>
      <c r="D3347">
        <v>909</v>
      </c>
      <c r="E3347" t="s">
        <v>6</v>
      </c>
    </row>
    <row r="3348" spans="1:5" x14ac:dyDescent="0.3">
      <c r="A3348" t="s">
        <v>20</v>
      </c>
      <c r="B3348">
        <v>54908161</v>
      </c>
      <c r="C3348">
        <v>54909119</v>
      </c>
      <c r="D3348">
        <v>959</v>
      </c>
      <c r="E3348" t="s">
        <v>6</v>
      </c>
    </row>
    <row r="3349" spans="1:5" x14ac:dyDescent="0.3">
      <c r="A3349" t="s">
        <v>20</v>
      </c>
      <c r="B3349">
        <v>87302730</v>
      </c>
      <c r="C3349">
        <v>87303698</v>
      </c>
      <c r="D3349">
        <v>969</v>
      </c>
      <c r="E3349" t="s">
        <v>6</v>
      </c>
    </row>
    <row r="3350" spans="1:5" x14ac:dyDescent="0.3">
      <c r="A3350" t="s">
        <v>20</v>
      </c>
      <c r="B3350">
        <v>46951161</v>
      </c>
      <c r="C3350">
        <v>46952180</v>
      </c>
      <c r="D3350">
        <v>1020</v>
      </c>
      <c r="E3350" t="s">
        <v>6</v>
      </c>
    </row>
    <row r="3351" spans="1:5" x14ac:dyDescent="0.3">
      <c r="A3351" t="s">
        <v>20</v>
      </c>
      <c r="B3351">
        <v>46020021</v>
      </c>
      <c r="C3351">
        <v>46021061</v>
      </c>
      <c r="D3351">
        <v>1041</v>
      </c>
      <c r="E3351" t="s">
        <v>6</v>
      </c>
    </row>
    <row r="3352" spans="1:5" x14ac:dyDescent="0.3">
      <c r="A3352" t="s">
        <v>20</v>
      </c>
      <c r="B3352">
        <v>37850021</v>
      </c>
      <c r="C3352">
        <v>37851079</v>
      </c>
      <c r="D3352">
        <v>1059</v>
      </c>
      <c r="E3352" t="s">
        <v>6</v>
      </c>
    </row>
    <row r="3353" spans="1:5" x14ac:dyDescent="0.3">
      <c r="A3353" t="s">
        <v>20</v>
      </c>
      <c r="B3353">
        <v>45986799</v>
      </c>
      <c r="C3353">
        <v>45987888</v>
      </c>
      <c r="D3353">
        <v>1090</v>
      </c>
      <c r="E3353" t="s">
        <v>6</v>
      </c>
    </row>
    <row r="3354" spans="1:5" x14ac:dyDescent="0.3">
      <c r="A3354" t="s">
        <v>20</v>
      </c>
      <c r="B3354">
        <v>55806181</v>
      </c>
      <c r="C3354">
        <v>55807272</v>
      </c>
      <c r="D3354">
        <v>1092</v>
      </c>
      <c r="E3354" t="s">
        <v>6</v>
      </c>
    </row>
    <row r="3355" spans="1:5" x14ac:dyDescent="0.3">
      <c r="A3355" t="s">
        <v>20</v>
      </c>
      <c r="B3355">
        <v>46157373</v>
      </c>
      <c r="C3355">
        <v>46158479</v>
      </c>
      <c r="D3355">
        <v>1107</v>
      </c>
      <c r="E3355" t="s">
        <v>6</v>
      </c>
    </row>
    <row r="3356" spans="1:5" x14ac:dyDescent="0.3">
      <c r="A3356" t="s">
        <v>20</v>
      </c>
      <c r="B3356">
        <v>46984961</v>
      </c>
      <c r="C3356">
        <v>46986139</v>
      </c>
      <c r="D3356">
        <v>1179</v>
      </c>
      <c r="E3356" t="s">
        <v>6</v>
      </c>
    </row>
    <row r="3357" spans="1:5" x14ac:dyDescent="0.3">
      <c r="A3357" t="s">
        <v>20</v>
      </c>
      <c r="B3357">
        <v>87148010</v>
      </c>
      <c r="C3357">
        <v>87149201</v>
      </c>
      <c r="D3357">
        <v>1192</v>
      </c>
      <c r="E3357" t="s">
        <v>6</v>
      </c>
    </row>
    <row r="3358" spans="1:5" x14ac:dyDescent="0.3">
      <c r="A3358" t="s">
        <v>20</v>
      </c>
      <c r="B3358">
        <v>54782982</v>
      </c>
      <c r="C3358">
        <v>54784213</v>
      </c>
      <c r="D3358">
        <v>1232</v>
      </c>
      <c r="E3358" t="s">
        <v>6</v>
      </c>
    </row>
    <row r="3359" spans="1:5" x14ac:dyDescent="0.3">
      <c r="A3359" t="s">
        <v>20</v>
      </c>
      <c r="B3359">
        <v>97032541</v>
      </c>
      <c r="C3359">
        <v>97033791</v>
      </c>
      <c r="D3359">
        <v>1251</v>
      </c>
      <c r="E3359" t="s">
        <v>6</v>
      </c>
    </row>
    <row r="3360" spans="1:5" x14ac:dyDescent="0.3">
      <c r="A3360" t="s">
        <v>20</v>
      </c>
      <c r="B3360">
        <v>91798121</v>
      </c>
      <c r="C3360">
        <v>91799379</v>
      </c>
      <c r="D3360">
        <v>1259</v>
      </c>
      <c r="E3360" t="s">
        <v>6</v>
      </c>
    </row>
    <row r="3361" spans="1:5" x14ac:dyDescent="0.3">
      <c r="A3361" t="s">
        <v>20</v>
      </c>
      <c r="B3361">
        <v>46927201</v>
      </c>
      <c r="C3361">
        <v>46928501</v>
      </c>
      <c r="D3361">
        <v>1301</v>
      </c>
      <c r="E3361" t="s">
        <v>6</v>
      </c>
    </row>
    <row r="3362" spans="1:5" x14ac:dyDescent="0.3">
      <c r="A3362" t="s">
        <v>20</v>
      </c>
      <c r="B3362">
        <v>18338898</v>
      </c>
      <c r="C3362">
        <v>18340199</v>
      </c>
      <c r="D3362">
        <v>1302</v>
      </c>
      <c r="E3362" t="s">
        <v>6</v>
      </c>
    </row>
    <row r="3363" spans="1:5" x14ac:dyDescent="0.3">
      <c r="A3363" t="s">
        <v>20</v>
      </c>
      <c r="B3363">
        <v>46000798</v>
      </c>
      <c r="C3363">
        <v>46002175</v>
      </c>
      <c r="D3363">
        <v>1378</v>
      </c>
      <c r="E3363" t="s">
        <v>6</v>
      </c>
    </row>
    <row r="3364" spans="1:5" x14ac:dyDescent="0.3">
      <c r="A3364" t="s">
        <v>20</v>
      </c>
      <c r="B3364">
        <v>54875481</v>
      </c>
      <c r="C3364">
        <v>54877019</v>
      </c>
      <c r="D3364">
        <v>1539</v>
      </c>
      <c r="E3364" t="s">
        <v>6</v>
      </c>
    </row>
    <row r="3365" spans="1:5" x14ac:dyDescent="0.3">
      <c r="A3365" t="s">
        <v>20</v>
      </c>
      <c r="B3365">
        <v>54760241</v>
      </c>
      <c r="C3365">
        <v>54761809</v>
      </c>
      <c r="D3365">
        <v>1569</v>
      </c>
      <c r="E3365" t="s">
        <v>6</v>
      </c>
    </row>
    <row r="3366" spans="1:5" x14ac:dyDescent="0.3">
      <c r="A3366" t="s">
        <v>20</v>
      </c>
      <c r="B3366">
        <v>96899421</v>
      </c>
      <c r="C3366">
        <v>96901019</v>
      </c>
      <c r="D3366">
        <v>1599</v>
      </c>
      <c r="E3366" t="s">
        <v>6</v>
      </c>
    </row>
    <row r="3367" spans="1:5" x14ac:dyDescent="0.3">
      <c r="A3367" t="s">
        <v>20</v>
      </c>
      <c r="B3367">
        <v>47059621</v>
      </c>
      <c r="C3367">
        <v>47061279</v>
      </c>
      <c r="D3367">
        <v>1659</v>
      </c>
      <c r="E3367" t="s">
        <v>6</v>
      </c>
    </row>
    <row r="3368" spans="1:5" x14ac:dyDescent="0.3">
      <c r="A3368" t="s">
        <v>20</v>
      </c>
      <c r="B3368">
        <v>37335261</v>
      </c>
      <c r="C3368">
        <v>37336941</v>
      </c>
      <c r="D3368">
        <v>1681</v>
      </c>
      <c r="E3368" t="s">
        <v>6</v>
      </c>
    </row>
    <row r="3369" spans="1:5" x14ac:dyDescent="0.3">
      <c r="A3369" t="s">
        <v>20</v>
      </c>
      <c r="B3369">
        <v>19642525</v>
      </c>
      <c r="C3369">
        <v>19644330</v>
      </c>
      <c r="D3369">
        <v>1806</v>
      </c>
      <c r="E3369" t="s">
        <v>6</v>
      </c>
    </row>
    <row r="3370" spans="1:5" x14ac:dyDescent="0.3">
      <c r="A3370" t="s">
        <v>20</v>
      </c>
      <c r="B3370">
        <v>37633839</v>
      </c>
      <c r="C3370">
        <v>37635703</v>
      </c>
      <c r="D3370">
        <v>1865</v>
      </c>
      <c r="E3370" t="s">
        <v>6</v>
      </c>
    </row>
    <row r="3371" spans="1:5" x14ac:dyDescent="0.3">
      <c r="A3371" t="s">
        <v>20</v>
      </c>
      <c r="B3371">
        <v>47005897</v>
      </c>
      <c r="C3371">
        <v>47007837</v>
      </c>
      <c r="D3371">
        <v>1941</v>
      </c>
      <c r="E3371" t="s">
        <v>6</v>
      </c>
    </row>
    <row r="3372" spans="1:5" x14ac:dyDescent="0.3">
      <c r="A3372" t="s">
        <v>20</v>
      </c>
      <c r="B3372">
        <v>54893541</v>
      </c>
      <c r="C3372">
        <v>54895601</v>
      </c>
      <c r="D3372">
        <v>2061</v>
      </c>
      <c r="E3372" t="s">
        <v>6</v>
      </c>
    </row>
    <row r="3373" spans="1:5" x14ac:dyDescent="0.3">
      <c r="A3373" t="s">
        <v>20</v>
      </c>
      <c r="B3373">
        <v>54701341</v>
      </c>
      <c r="C3373">
        <v>54703439</v>
      </c>
      <c r="D3373">
        <v>2099</v>
      </c>
      <c r="E3373" t="s">
        <v>6</v>
      </c>
    </row>
    <row r="3374" spans="1:5" x14ac:dyDescent="0.3">
      <c r="A3374" t="s">
        <v>20</v>
      </c>
      <c r="B3374">
        <v>37808921</v>
      </c>
      <c r="C3374">
        <v>37811039</v>
      </c>
      <c r="D3374">
        <v>2119</v>
      </c>
      <c r="E3374" t="s">
        <v>6</v>
      </c>
    </row>
    <row r="3375" spans="1:5" x14ac:dyDescent="0.3">
      <c r="A3375" t="s">
        <v>20</v>
      </c>
      <c r="B3375">
        <v>54947001</v>
      </c>
      <c r="C3375">
        <v>54949265</v>
      </c>
      <c r="D3375">
        <v>2265</v>
      </c>
      <c r="E3375" t="s">
        <v>6</v>
      </c>
    </row>
    <row r="3376" spans="1:5" x14ac:dyDescent="0.3">
      <c r="A3376" t="s">
        <v>20</v>
      </c>
      <c r="B3376">
        <v>54667799</v>
      </c>
      <c r="C3376">
        <v>54670075</v>
      </c>
      <c r="D3376">
        <v>2277</v>
      </c>
      <c r="E3376" t="s">
        <v>6</v>
      </c>
    </row>
    <row r="3377" spans="1:5" x14ac:dyDescent="0.3">
      <c r="A3377" t="s">
        <v>20</v>
      </c>
      <c r="B3377">
        <v>97041061</v>
      </c>
      <c r="C3377">
        <v>97043379</v>
      </c>
      <c r="D3377">
        <v>2319</v>
      </c>
      <c r="E3377" t="s">
        <v>6</v>
      </c>
    </row>
    <row r="3378" spans="1:5" x14ac:dyDescent="0.3">
      <c r="A3378" t="s">
        <v>20</v>
      </c>
      <c r="B3378">
        <v>18782970</v>
      </c>
      <c r="C3378">
        <v>18785419</v>
      </c>
      <c r="D3378">
        <v>2450</v>
      </c>
      <c r="E3378" t="s">
        <v>6</v>
      </c>
    </row>
    <row r="3379" spans="1:5" x14ac:dyDescent="0.3">
      <c r="A3379" t="s">
        <v>20</v>
      </c>
      <c r="B3379">
        <v>47081541</v>
      </c>
      <c r="C3379">
        <v>47084025</v>
      </c>
      <c r="D3379">
        <v>2485</v>
      </c>
      <c r="E3379" t="s">
        <v>6</v>
      </c>
    </row>
    <row r="3380" spans="1:5" x14ac:dyDescent="0.3">
      <c r="A3380" t="s">
        <v>20</v>
      </c>
      <c r="B3380">
        <v>87093113</v>
      </c>
      <c r="C3380">
        <v>87095599</v>
      </c>
      <c r="D3380">
        <v>2487</v>
      </c>
      <c r="E3380" t="s">
        <v>6</v>
      </c>
    </row>
    <row r="3381" spans="1:5" x14ac:dyDescent="0.3">
      <c r="A3381" t="s">
        <v>20</v>
      </c>
      <c r="B3381">
        <v>96987181</v>
      </c>
      <c r="C3381">
        <v>96989805</v>
      </c>
      <c r="D3381">
        <v>2625</v>
      </c>
      <c r="E3381" t="s">
        <v>6</v>
      </c>
    </row>
    <row r="3382" spans="1:5" x14ac:dyDescent="0.3">
      <c r="A3382" t="s">
        <v>20</v>
      </c>
      <c r="B3382">
        <v>87230740</v>
      </c>
      <c r="C3382">
        <v>87233376</v>
      </c>
      <c r="D3382">
        <v>2637</v>
      </c>
      <c r="E3382" t="s">
        <v>6</v>
      </c>
    </row>
    <row r="3383" spans="1:5" x14ac:dyDescent="0.3">
      <c r="A3383" t="s">
        <v>20</v>
      </c>
      <c r="B3383">
        <v>96907941</v>
      </c>
      <c r="C3383">
        <v>96910596</v>
      </c>
      <c r="D3383">
        <v>2656</v>
      </c>
      <c r="E3383" t="s">
        <v>6</v>
      </c>
    </row>
    <row r="3384" spans="1:5" x14ac:dyDescent="0.3">
      <c r="A3384" t="s">
        <v>20</v>
      </c>
      <c r="B3384">
        <v>96665821</v>
      </c>
      <c r="C3384">
        <v>96668508</v>
      </c>
      <c r="D3384">
        <v>2688</v>
      </c>
      <c r="E3384" t="s">
        <v>6</v>
      </c>
    </row>
    <row r="3385" spans="1:5" x14ac:dyDescent="0.3">
      <c r="A3385" t="s">
        <v>20</v>
      </c>
      <c r="B3385">
        <v>57830261</v>
      </c>
      <c r="C3385">
        <v>57833099</v>
      </c>
      <c r="D3385">
        <v>2839</v>
      </c>
      <c r="E3385" t="s">
        <v>6</v>
      </c>
    </row>
    <row r="3386" spans="1:5" x14ac:dyDescent="0.3">
      <c r="A3386" t="s">
        <v>20</v>
      </c>
      <c r="B3386">
        <v>37832496</v>
      </c>
      <c r="C3386">
        <v>37835359</v>
      </c>
      <c r="D3386">
        <v>2864</v>
      </c>
      <c r="E3386" t="s">
        <v>6</v>
      </c>
    </row>
    <row r="3387" spans="1:5" x14ac:dyDescent="0.3">
      <c r="A3387" t="s">
        <v>20</v>
      </c>
      <c r="B3387">
        <v>38380939</v>
      </c>
      <c r="C3387">
        <v>38384133</v>
      </c>
      <c r="D3387">
        <v>3195</v>
      </c>
      <c r="E3387" t="s">
        <v>6</v>
      </c>
    </row>
    <row r="3388" spans="1:5" x14ac:dyDescent="0.3">
      <c r="A3388" t="s">
        <v>20</v>
      </c>
      <c r="B3388">
        <v>37647481</v>
      </c>
      <c r="C3388">
        <v>37650699</v>
      </c>
      <c r="D3388">
        <v>3219</v>
      </c>
      <c r="E3388" t="s">
        <v>6</v>
      </c>
    </row>
    <row r="3389" spans="1:5" x14ac:dyDescent="0.3">
      <c r="A3389" t="s">
        <v>20</v>
      </c>
      <c r="B3389">
        <v>97107773</v>
      </c>
      <c r="C3389">
        <v>97111039</v>
      </c>
      <c r="D3389">
        <v>3267</v>
      </c>
      <c r="E3389" t="s">
        <v>6</v>
      </c>
    </row>
    <row r="3390" spans="1:5" x14ac:dyDescent="0.3">
      <c r="A3390" t="s">
        <v>20</v>
      </c>
      <c r="B3390">
        <v>46884804</v>
      </c>
      <c r="C3390">
        <v>46888419</v>
      </c>
      <c r="D3390">
        <v>3616</v>
      </c>
      <c r="E3390" t="s">
        <v>6</v>
      </c>
    </row>
    <row r="3391" spans="1:5" x14ac:dyDescent="0.3">
      <c r="A3391" t="s">
        <v>20</v>
      </c>
      <c r="B3391">
        <v>47014081</v>
      </c>
      <c r="C3391">
        <v>47017739</v>
      </c>
      <c r="D3391">
        <v>3659</v>
      </c>
      <c r="E3391" t="s">
        <v>6</v>
      </c>
    </row>
    <row r="3392" spans="1:5" x14ac:dyDescent="0.3">
      <c r="A3392" t="s">
        <v>20</v>
      </c>
      <c r="B3392">
        <v>17031663</v>
      </c>
      <c r="C3392">
        <v>17035359</v>
      </c>
      <c r="D3392">
        <v>3697</v>
      </c>
      <c r="E3392" t="s">
        <v>6</v>
      </c>
    </row>
    <row r="3393" spans="1:5" x14ac:dyDescent="0.3">
      <c r="A3393" t="s">
        <v>20</v>
      </c>
      <c r="B3393">
        <v>37655341</v>
      </c>
      <c r="C3393">
        <v>37659079</v>
      </c>
      <c r="D3393">
        <v>3739</v>
      </c>
      <c r="E3393" t="s">
        <v>6</v>
      </c>
    </row>
    <row r="3394" spans="1:5" x14ac:dyDescent="0.3">
      <c r="A3394" t="s">
        <v>20</v>
      </c>
      <c r="B3394">
        <v>17047725</v>
      </c>
      <c r="C3394">
        <v>17051582</v>
      </c>
      <c r="D3394">
        <v>3858</v>
      </c>
      <c r="E3394" t="s">
        <v>6</v>
      </c>
    </row>
    <row r="3395" spans="1:5" x14ac:dyDescent="0.3">
      <c r="A3395" t="s">
        <v>20</v>
      </c>
      <c r="B3395">
        <v>54752178</v>
      </c>
      <c r="C3395">
        <v>54756104</v>
      </c>
      <c r="D3395">
        <v>3927</v>
      </c>
      <c r="E3395" t="s">
        <v>6</v>
      </c>
    </row>
    <row r="3396" spans="1:5" x14ac:dyDescent="0.3">
      <c r="A3396" t="s">
        <v>20</v>
      </c>
      <c r="B3396">
        <v>37602811</v>
      </c>
      <c r="C3396">
        <v>37607159</v>
      </c>
      <c r="D3396">
        <v>4349</v>
      </c>
      <c r="E3396" t="s">
        <v>6</v>
      </c>
    </row>
    <row r="3397" spans="1:5" x14ac:dyDescent="0.3">
      <c r="A3397" t="s">
        <v>20</v>
      </c>
      <c r="B3397">
        <v>37663301</v>
      </c>
      <c r="C3397">
        <v>37667679</v>
      </c>
      <c r="D3397">
        <v>4379</v>
      </c>
      <c r="E3397" t="s">
        <v>6</v>
      </c>
    </row>
    <row r="3398" spans="1:5" x14ac:dyDescent="0.3">
      <c r="A3398" t="s">
        <v>20</v>
      </c>
      <c r="B3398">
        <v>54823244</v>
      </c>
      <c r="C3398">
        <v>54827779</v>
      </c>
      <c r="D3398">
        <v>4536</v>
      </c>
      <c r="E3398" t="s">
        <v>6</v>
      </c>
    </row>
    <row r="3399" spans="1:5" x14ac:dyDescent="0.3">
      <c r="A3399" t="s">
        <v>20</v>
      </c>
      <c r="B3399">
        <v>37321402</v>
      </c>
      <c r="C3399">
        <v>37326059</v>
      </c>
      <c r="D3399">
        <v>4658</v>
      </c>
      <c r="E3399" t="s">
        <v>6</v>
      </c>
    </row>
    <row r="3400" spans="1:5" x14ac:dyDescent="0.3">
      <c r="A3400" t="s">
        <v>20</v>
      </c>
      <c r="B3400">
        <v>46045601</v>
      </c>
      <c r="C3400">
        <v>46050391</v>
      </c>
      <c r="D3400">
        <v>4791</v>
      </c>
      <c r="E3400" t="s">
        <v>6</v>
      </c>
    </row>
    <row r="3401" spans="1:5" x14ac:dyDescent="0.3">
      <c r="A3401" t="s">
        <v>20</v>
      </c>
      <c r="B3401">
        <v>18834261</v>
      </c>
      <c r="C3401">
        <v>18839256</v>
      </c>
      <c r="D3401">
        <v>4996</v>
      </c>
      <c r="E3401" t="s">
        <v>6</v>
      </c>
    </row>
    <row r="3402" spans="1:5" x14ac:dyDescent="0.3">
      <c r="A3402" t="s">
        <v>20</v>
      </c>
      <c r="B3402">
        <v>46008181</v>
      </c>
      <c r="C3402">
        <v>46013179</v>
      </c>
      <c r="D3402">
        <v>4999</v>
      </c>
      <c r="E3402" t="s">
        <v>6</v>
      </c>
    </row>
    <row r="3403" spans="1:5" x14ac:dyDescent="0.3">
      <c r="A3403" t="s">
        <v>20</v>
      </c>
      <c r="B3403">
        <v>96936281</v>
      </c>
      <c r="C3403">
        <v>96941285</v>
      </c>
      <c r="D3403">
        <v>5005</v>
      </c>
      <c r="E3403" t="s">
        <v>6</v>
      </c>
    </row>
    <row r="3404" spans="1:5" x14ac:dyDescent="0.3">
      <c r="A3404" t="s">
        <v>20</v>
      </c>
      <c r="B3404">
        <v>37303881</v>
      </c>
      <c r="C3404">
        <v>37309179</v>
      </c>
      <c r="D3404">
        <v>5299</v>
      </c>
      <c r="E3404" t="s">
        <v>6</v>
      </c>
    </row>
    <row r="3405" spans="1:5" x14ac:dyDescent="0.3">
      <c r="A3405" t="s">
        <v>20</v>
      </c>
      <c r="B3405">
        <v>18992321</v>
      </c>
      <c r="C3405">
        <v>18997641</v>
      </c>
      <c r="D3405">
        <v>5321</v>
      </c>
      <c r="E3405" t="s">
        <v>6</v>
      </c>
    </row>
    <row r="3406" spans="1:5" x14ac:dyDescent="0.3">
      <c r="A3406" t="s">
        <v>20</v>
      </c>
      <c r="B3406">
        <v>87276461</v>
      </c>
      <c r="C3406">
        <v>87281876</v>
      </c>
      <c r="D3406">
        <v>5416</v>
      </c>
      <c r="E3406" t="s">
        <v>6</v>
      </c>
    </row>
    <row r="3407" spans="1:5" x14ac:dyDescent="0.3">
      <c r="A3407" t="s">
        <v>20</v>
      </c>
      <c r="B3407">
        <v>19661679</v>
      </c>
      <c r="C3407">
        <v>19667342</v>
      </c>
      <c r="D3407">
        <v>5664</v>
      </c>
      <c r="E3407" t="s">
        <v>6</v>
      </c>
    </row>
    <row r="3408" spans="1:5" x14ac:dyDescent="0.3">
      <c r="A3408" t="s">
        <v>20</v>
      </c>
      <c r="B3408">
        <v>54852403</v>
      </c>
      <c r="C3408">
        <v>54858079</v>
      </c>
      <c r="D3408">
        <v>5677</v>
      </c>
      <c r="E3408" t="s">
        <v>6</v>
      </c>
    </row>
    <row r="3409" spans="1:5" x14ac:dyDescent="0.3">
      <c r="A3409" t="s">
        <v>20</v>
      </c>
      <c r="B3409">
        <v>46197584</v>
      </c>
      <c r="C3409">
        <v>46203959</v>
      </c>
      <c r="D3409">
        <v>6376</v>
      </c>
      <c r="E3409" t="s">
        <v>6</v>
      </c>
    </row>
    <row r="3410" spans="1:5" x14ac:dyDescent="0.3">
      <c r="A3410" t="s">
        <v>20</v>
      </c>
      <c r="B3410">
        <v>46973761</v>
      </c>
      <c r="C3410">
        <v>46980799</v>
      </c>
      <c r="D3410">
        <v>7039</v>
      </c>
      <c r="E3410" t="s">
        <v>6</v>
      </c>
    </row>
    <row r="3411" spans="1:5" x14ac:dyDescent="0.3">
      <c r="A3411" t="s">
        <v>20</v>
      </c>
      <c r="B3411">
        <v>54927961</v>
      </c>
      <c r="C3411">
        <v>54935179</v>
      </c>
      <c r="D3411">
        <v>7219</v>
      </c>
      <c r="E3411" t="s">
        <v>6</v>
      </c>
    </row>
    <row r="3412" spans="1:5" x14ac:dyDescent="0.3">
      <c r="A3412" t="s">
        <v>20</v>
      </c>
      <c r="B3412">
        <v>17449104</v>
      </c>
      <c r="C3412">
        <v>17456379</v>
      </c>
      <c r="D3412">
        <v>7276</v>
      </c>
      <c r="E3412" t="s">
        <v>6</v>
      </c>
    </row>
    <row r="3413" spans="1:5" x14ac:dyDescent="0.3">
      <c r="A3413" t="s">
        <v>20</v>
      </c>
      <c r="B3413">
        <v>46906441</v>
      </c>
      <c r="C3413">
        <v>46914259</v>
      </c>
      <c r="D3413">
        <v>7819</v>
      </c>
      <c r="E3413" t="s">
        <v>6</v>
      </c>
    </row>
    <row r="3414" spans="1:5" x14ac:dyDescent="0.3">
      <c r="A3414" t="s">
        <v>20</v>
      </c>
      <c r="B3414">
        <v>18395603</v>
      </c>
      <c r="C3414">
        <v>18403539</v>
      </c>
      <c r="D3414">
        <v>7937</v>
      </c>
      <c r="E3414" t="s">
        <v>6</v>
      </c>
    </row>
    <row r="3415" spans="1:5" x14ac:dyDescent="0.3">
      <c r="A3415" t="s">
        <v>20</v>
      </c>
      <c r="B3415">
        <v>54738961</v>
      </c>
      <c r="C3415">
        <v>54747594</v>
      </c>
      <c r="D3415">
        <v>8634</v>
      </c>
      <c r="E3415" t="s">
        <v>6</v>
      </c>
    </row>
    <row r="3416" spans="1:5" x14ac:dyDescent="0.3">
      <c r="A3416" t="s">
        <v>20</v>
      </c>
      <c r="B3416">
        <v>19648466</v>
      </c>
      <c r="C3416">
        <v>19657578</v>
      </c>
      <c r="D3416">
        <v>9113</v>
      </c>
      <c r="E3416" t="s">
        <v>6</v>
      </c>
    </row>
    <row r="3417" spans="1:5" x14ac:dyDescent="0.3">
      <c r="A3417" t="s">
        <v>20</v>
      </c>
      <c r="B3417">
        <v>52988520</v>
      </c>
      <c r="C3417">
        <v>52997919</v>
      </c>
      <c r="D3417">
        <v>9400</v>
      </c>
      <c r="E3417" t="s">
        <v>6</v>
      </c>
    </row>
    <row r="3418" spans="1:5" x14ac:dyDescent="0.3">
      <c r="A3418" t="s">
        <v>20</v>
      </c>
      <c r="B3418">
        <v>18344668</v>
      </c>
      <c r="C3418">
        <v>18354174</v>
      </c>
      <c r="D3418">
        <v>9507</v>
      </c>
      <c r="E3418" t="s">
        <v>6</v>
      </c>
    </row>
    <row r="3419" spans="1:5" x14ac:dyDescent="0.3">
      <c r="A3419" t="s">
        <v>20</v>
      </c>
      <c r="B3419">
        <v>87249919</v>
      </c>
      <c r="C3419">
        <v>87260319</v>
      </c>
      <c r="D3419">
        <v>10401</v>
      </c>
      <c r="E3419" t="s">
        <v>6</v>
      </c>
    </row>
    <row r="3420" spans="1:5" x14ac:dyDescent="0.3">
      <c r="A3420" t="s">
        <v>20</v>
      </c>
      <c r="B3420">
        <v>18789569</v>
      </c>
      <c r="C3420">
        <v>18799999</v>
      </c>
      <c r="D3420">
        <v>10431</v>
      </c>
      <c r="E3420" t="s">
        <v>6</v>
      </c>
    </row>
    <row r="3421" spans="1:5" x14ac:dyDescent="0.3">
      <c r="A3421" t="s">
        <v>20</v>
      </c>
      <c r="B3421">
        <v>17150817</v>
      </c>
      <c r="C3421">
        <v>17161379</v>
      </c>
      <c r="D3421">
        <v>10563</v>
      </c>
      <c r="E3421" t="s">
        <v>6</v>
      </c>
    </row>
    <row r="3422" spans="1:5" x14ac:dyDescent="0.3">
      <c r="A3422" t="s">
        <v>20</v>
      </c>
      <c r="B3422">
        <v>53005395</v>
      </c>
      <c r="C3422">
        <v>53016364</v>
      </c>
      <c r="D3422">
        <v>10970</v>
      </c>
      <c r="E3422" t="s">
        <v>6</v>
      </c>
    </row>
    <row r="3423" spans="1:5" x14ac:dyDescent="0.3">
      <c r="A3423" t="s">
        <v>20</v>
      </c>
      <c r="B3423">
        <v>19817278</v>
      </c>
      <c r="C3423">
        <v>19828554</v>
      </c>
      <c r="D3423">
        <v>11277</v>
      </c>
      <c r="E3423" t="s">
        <v>6</v>
      </c>
    </row>
    <row r="3424" spans="1:5" x14ac:dyDescent="0.3">
      <c r="A3424" t="s">
        <v>20</v>
      </c>
      <c r="B3424">
        <v>17461081</v>
      </c>
      <c r="C3424">
        <v>17473959</v>
      </c>
      <c r="D3424">
        <v>12879</v>
      </c>
      <c r="E3424" t="s">
        <v>6</v>
      </c>
    </row>
    <row r="3425" spans="1:5" x14ac:dyDescent="0.3">
      <c r="A3425" t="s">
        <v>20</v>
      </c>
      <c r="B3425">
        <v>18973131</v>
      </c>
      <c r="C3425">
        <v>18987236</v>
      </c>
      <c r="D3425">
        <v>14106</v>
      </c>
      <c r="E3425" t="s">
        <v>6</v>
      </c>
    </row>
    <row r="3426" spans="1:5" x14ac:dyDescent="0.3">
      <c r="A3426" t="s">
        <v>20</v>
      </c>
      <c r="B3426">
        <v>19623731</v>
      </c>
      <c r="C3426">
        <v>19638067</v>
      </c>
      <c r="D3426">
        <v>14337</v>
      </c>
      <c r="E3426" t="s">
        <v>6</v>
      </c>
    </row>
    <row r="3427" spans="1:5" x14ac:dyDescent="0.3">
      <c r="A3427" t="s">
        <v>20</v>
      </c>
      <c r="B3427">
        <v>17055901</v>
      </c>
      <c r="C3427">
        <v>17071639</v>
      </c>
      <c r="D3427">
        <v>15739</v>
      </c>
      <c r="E3427" t="s">
        <v>6</v>
      </c>
    </row>
    <row r="3428" spans="1:5" x14ac:dyDescent="0.3">
      <c r="A3428" t="s">
        <v>20</v>
      </c>
      <c r="B3428">
        <v>17085482</v>
      </c>
      <c r="C3428">
        <v>17101239</v>
      </c>
      <c r="D3428">
        <v>15758</v>
      </c>
      <c r="E3428" t="s">
        <v>6</v>
      </c>
    </row>
    <row r="3429" spans="1:5" x14ac:dyDescent="0.3">
      <c r="A3429" t="s">
        <v>20</v>
      </c>
      <c r="B3429">
        <v>84305915</v>
      </c>
      <c r="C3429">
        <v>84322617</v>
      </c>
      <c r="D3429">
        <v>16703</v>
      </c>
      <c r="E3429" t="s">
        <v>6</v>
      </c>
    </row>
    <row r="3430" spans="1:5" x14ac:dyDescent="0.3">
      <c r="A3430" t="s">
        <v>20</v>
      </c>
      <c r="B3430">
        <v>19790446</v>
      </c>
      <c r="C3430">
        <v>19809455</v>
      </c>
      <c r="D3430">
        <v>19010</v>
      </c>
      <c r="E3430" t="s">
        <v>6</v>
      </c>
    </row>
    <row r="3431" spans="1:5" x14ac:dyDescent="0.3">
      <c r="A3431" t="s">
        <v>20</v>
      </c>
      <c r="B3431">
        <v>18534950</v>
      </c>
      <c r="C3431">
        <v>18554999</v>
      </c>
      <c r="D3431">
        <v>20050</v>
      </c>
      <c r="E3431" t="s">
        <v>6</v>
      </c>
    </row>
    <row r="3432" spans="1:5" x14ac:dyDescent="0.3">
      <c r="A3432" t="s">
        <v>20</v>
      </c>
      <c r="B3432">
        <v>18407663</v>
      </c>
      <c r="C3432">
        <v>18427860</v>
      </c>
      <c r="D3432">
        <v>20198</v>
      </c>
      <c r="E3432" t="s">
        <v>6</v>
      </c>
    </row>
    <row r="3433" spans="1:5" x14ac:dyDescent="0.3">
      <c r="A3433" t="s">
        <v>20</v>
      </c>
      <c r="B3433">
        <v>18946981</v>
      </c>
      <c r="C3433">
        <v>18969039</v>
      </c>
      <c r="D3433">
        <v>22059</v>
      </c>
      <c r="E3433" t="s">
        <v>6</v>
      </c>
    </row>
    <row r="3434" spans="1:5" x14ac:dyDescent="0.3">
      <c r="A3434" t="s">
        <v>20</v>
      </c>
      <c r="B3434">
        <v>17478109</v>
      </c>
      <c r="C3434">
        <v>17501551</v>
      </c>
      <c r="D3434">
        <v>23443</v>
      </c>
      <c r="E3434" t="s">
        <v>6</v>
      </c>
    </row>
    <row r="3435" spans="1:5" x14ac:dyDescent="0.3">
      <c r="A3435" t="s">
        <v>20</v>
      </c>
      <c r="B3435">
        <v>18805241</v>
      </c>
      <c r="C3435">
        <v>18830162</v>
      </c>
      <c r="D3435">
        <v>24922</v>
      </c>
      <c r="E3435" t="s">
        <v>6</v>
      </c>
    </row>
    <row r="3436" spans="1:5" x14ac:dyDescent="0.3">
      <c r="A3436" t="s">
        <v>20</v>
      </c>
      <c r="B3436">
        <v>19317694</v>
      </c>
      <c r="C3436">
        <v>19343399</v>
      </c>
      <c r="D3436">
        <v>25706</v>
      </c>
      <c r="E3436" t="s">
        <v>6</v>
      </c>
    </row>
    <row r="3437" spans="1:5" x14ac:dyDescent="0.3">
      <c r="A3437" t="s">
        <v>20</v>
      </c>
      <c r="B3437">
        <v>18363571</v>
      </c>
      <c r="C3437">
        <v>18391479</v>
      </c>
      <c r="D3437">
        <v>27909</v>
      </c>
      <c r="E3437" t="s">
        <v>6</v>
      </c>
    </row>
    <row r="3438" spans="1:5" x14ac:dyDescent="0.3">
      <c r="A3438" t="s">
        <v>20</v>
      </c>
      <c r="B3438">
        <v>18913128</v>
      </c>
      <c r="C3438">
        <v>18942859</v>
      </c>
      <c r="D3438">
        <v>29732</v>
      </c>
      <c r="E3438" t="s">
        <v>6</v>
      </c>
    </row>
    <row r="3439" spans="1:5" x14ac:dyDescent="0.3">
      <c r="A3439" t="s">
        <v>20</v>
      </c>
      <c r="B3439">
        <v>18559161</v>
      </c>
      <c r="C3439">
        <v>18591289</v>
      </c>
      <c r="D3439">
        <v>32129</v>
      </c>
      <c r="E3439" t="s">
        <v>6</v>
      </c>
    </row>
    <row r="3440" spans="1:5" x14ac:dyDescent="0.3">
      <c r="A3440" t="s">
        <v>20</v>
      </c>
      <c r="B3440">
        <v>19001770</v>
      </c>
      <c r="C3440">
        <v>19040994</v>
      </c>
      <c r="D3440">
        <v>39225</v>
      </c>
      <c r="E3440" t="s">
        <v>6</v>
      </c>
    </row>
    <row r="3441" spans="1:5" x14ac:dyDescent="0.3">
      <c r="A3441" t="s">
        <v>20</v>
      </c>
      <c r="B3441">
        <v>17105435</v>
      </c>
      <c r="C3441">
        <v>17146701</v>
      </c>
      <c r="D3441">
        <v>41267</v>
      </c>
      <c r="E3441" t="s">
        <v>6</v>
      </c>
    </row>
    <row r="3442" spans="1:5" x14ac:dyDescent="0.3">
      <c r="A3442" t="s">
        <v>20</v>
      </c>
      <c r="B3442">
        <v>17396241</v>
      </c>
      <c r="C3442">
        <v>17444988</v>
      </c>
      <c r="D3442">
        <v>48748</v>
      </c>
      <c r="E3442" t="s">
        <v>6</v>
      </c>
    </row>
    <row r="3443" spans="1:5" x14ac:dyDescent="0.3">
      <c r="A3443" t="s">
        <v>20</v>
      </c>
      <c r="B3443">
        <v>19566254</v>
      </c>
      <c r="C3443">
        <v>19619653</v>
      </c>
      <c r="D3443">
        <v>53400</v>
      </c>
      <c r="E3443" t="s">
        <v>6</v>
      </c>
    </row>
    <row r="3444" spans="1:5" x14ac:dyDescent="0.3">
      <c r="A3444" t="s">
        <v>20</v>
      </c>
      <c r="B3444">
        <v>19501359</v>
      </c>
      <c r="C3444">
        <v>19561734</v>
      </c>
      <c r="D3444">
        <v>60376</v>
      </c>
      <c r="E3444" t="s">
        <v>6</v>
      </c>
    </row>
    <row r="3445" spans="1:5" x14ac:dyDescent="0.3">
      <c r="A3445" t="s">
        <v>20</v>
      </c>
      <c r="B3445">
        <v>18845501</v>
      </c>
      <c r="C3445">
        <v>18908959</v>
      </c>
      <c r="D3445">
        <v>63459</v>
      </c>
      <c r="E3445" t="s">
        <v>6</v>
      </c>
    </row>
    <row r="3446" spans="1:5" x14ac:dyDescent="0.3">
      <c r="A3446" t="s">
        <v>20</v>
      </c>
      <c r="B3446">
        <v>19045561</v>
      </c>
      <c r="C3446">
        <v>19113924</v>
      </c>
      <c r="D3446">
        <v>68364</v>
      </c>
      <c r="E3446" t="s">
        <v>6</v>
      </c>
    </row>
    <row r="3447" spans="1:5" x14ac:dyDescent="0.3">
      <c r="A3447" t="s">
        <v>20</v>
      </c>
      <c r="B3447">
        <v>19424181</v>
      </c>
      <c r="C3447">
        <v>19495196</v>
      </c>
      <c r="D3447">
        <v>71016</v>
      </c>
      <c r="E3447" t="s">
        <v>6</v>
      </c>
    </row>
    <row r="3448" spans="1:5" x14ac:dyDescent="0.3">
      <c r="A3448" t="s">
        <v>20</v>
      </c>
      <c r="B3448">
        <v>19347553</v>
      </c>
      <c r="C3448">
        <v>19420006</v>
      </c>
      <c r="D3448">
        <v>72454</v>
      </c>
      <c r="E3448" t="s">
        <v>6</v>
      </c>
    </row>
    <row r="3449" spans="1:5" x14ac:dyDescent="0.3">
      <c r="A3449" t="s">
        <v>20</v>
      </c>
      <c r="B3449">
        <v>18705523</v>
      </c>
      <c r="C3449">
        <v>18778559</v>
      </c>
      <c r="D3449">
        <v>73037</v>
      </c>
      <c r="E3449" t="s">
        <v>6</v>
      </c>
    </row>
    <row r="3450" spans="1:5" x14ac:dyDescent="0.3">
      <c r="A3450" t="s">
        <v>20</v>
      </c>
      <c r="B3450">
        <v>17165483</v>
      </c>
      <c r="C3450">
        <v>17258931</v>
      </c>
      <c r="D3450">
        <v>93449</v>
      </c>
      <c r="E3450" t="s">
        <v>6</v>
      </c>
    </row>
    <row r="3451" spans="1:5" x14ac:dyDescent="0.3">
      <c r="A3451" t="s">
        <v>20</v>
      </c>
      <c r="B3451">
        <v>18431952</v>
      </c>
      <c r="C3451">
        <v>18530847</v>
      </c>
      <c r="D3451">
        <v>98896</v>
      </c>
      <c r="E3451" t="s">
        <v>6</v>
      </c>
    </row>
    <row r="3452" spans="1:5" x14ac:dyDescent="0.3">
      <c r="A3452" t="s">
        <v>20</v>
      </c>
      <c r="B3452">
        <v>18595421</v>
      </c>
      <c r="C3452">
        <v>18701405</v>
      </c>
      <c r="D3452">
        <v>105985</v>
      </c>
      <c r="E3452" t="s">
        <v>6</v>
      </c>
    </row>
    <row r="3453" spans="1:5" x14ac:dyDescent="0.3">
      <c r="A3453" t="s">
        <v>20</v>
      </c>
      <c r="B3453">
        <v>19671466</v>
      </c>
      <c r="C3453">
        <v>19782119</v>
      </c>
      <c r="D3453">
        <v>110654</v>
      </c>
      <c r="E3453" t="s">
        <v>6</v>
      </c>
    </row>
    <row r="3454" spans="1:5" x14ac:dyDescent="0.3">
      <c r="A3454" t="s">
        <v>20</v>
      </c>
      <c r="B3454">
        <v>17263060</v>
      </c>
      <c r="C3454">
        <v>17392104</v>
      </c>
      <c r="D3454">
        <v>129045</v>
      </c>
      <c r="E3454" t="s">
        <v>6</v>
      </c>
    </row>
    <row r="3455" spans="1:5" x14ac:dyDescent="0.3">
      <c r="A3455" t="s">
        <v>20</v>
      </c>
      <c r="B3455">
        <v>19120741</v>
      </c>
      <c r="C3455">
        <v>19313585</v>
      </c>
      <c r="D3455">
        <v>192845</v>
      </c>
      <c r="E3455" t="s">
        <v>6</v>
      </c>
    </row>
    <row r="3456" spans="1:5" x14ac:dyDescent="0.3">
      <c r="A3456" t="s">
        <v>20</v>
      </c>
      <c r="B3456">
        <v>17506163</v>
      </c>
      <c r="C3456">
        <v>17733889</v>
      </c>
      <c r="D3456">
        <v>227727</v>
      </c>
      <c r="E3456" t="s">
        <v>6</v>
      </c>
    </row>
    <row r="3457" spans="1:5" x14ac:dyDescent="0.3">
      <c r="A3457" t="s">
        <v>20</v>
      </c>
      <c r="B3457">
        <v>18049548</v>
      </c>
      <c r="C3457">
        <v>18334829</v>
      </c>
      <c r="D3457">
        <v>285282</v>
      </c>
      <c r="E3457" t="s">
        <v>6</v>
      </c>
    </row>
    <row r="3458" spans="1:5" x14ac:dyDescent="0.3">
      <c r="A3458" t="s">
        <v>20</v>
      </c>
      <c r="B3458">
        <v>17737957</v>
      </c>
      <c r="C3458">
        <v>18045219</v>
      </c>
      <c r="D3458">
        <v>307263</v>
      </c>
      <c r="E3458" t="s">
        <v>6</v>
      </c>
    </row>
    <row r="3459" spans="1:5" x14ac:dyDescent="0.3">
      <c r="A3459" t="s">
        <v>20</v>
      </c>
      <c r="B3459">
        <v>1</v>
      </c>
      <c r="C3459">
        <v>17011714</v>
      </c>
      <c r="D3459">
        <v>17011714</v>
      </c>
      <c r="E3459" t="s">
        <v>6</v>
      </c>
    </row>
    <row r="3460" spans="1:5" x14ac:dyDescent="0.3">
      <c r="A3460" t="s">
        <v>21</v>
      </c>
      <c r="B3460">
        <v>26941221</v>
      </c>
      <c r="C3460">
        <v>26941239</v>
      </c>
      <c r="D3460">
        <v>19</v>
      </c>
      <c r="E3460" t="s">
        <v>6</v>
      </c>
    </row>
    <row r="3461" spans="1:5" x14ac:dyDescent="0.3">
      <c r="A3461" t="s">
        <v>21</v>
      </c>
      <c r="B3461">
        <v>34669521</v>
      </c>
      <c r="C3461">
        <v>34669539</v>
      </c>
      <c r="D3461">
        <v>19</v>
      </c>
      <c r="E3461" t="s">
        <v>6</v>
      </c>
    </row>
    <row r="3462" spans="1:5" x14ac:dyDescent="0.3">
      <c r="A3462" t="s">
        <v>21</v>
      </c>
      <c r="B3462">
        <v>61503261</v>
      </c>
      <c r="C3462">
        <v>61503305</v>
      </c>
      <c r="D3462">
        <v>45</v>
      </c>
      <c r="E3462" t="s">
        <v>6</v>
      </c>
    </row>
    <row r="3463" spans="1:5" x14ac:dyDescent="0.3">
      <c r="A3463" t="s">
        <v>21</v>
      </c>
      <c r="B3463">
        <v>76018024</v>
      </c>
      <c r="C3463">
        <v>76018079</v>
      </c>
      <c r="D3463">
        <v>56</v>
      </c>
      <c r="E3463" t="s">
        <v>6</v>
      </c>
    </row>
    <row r="3464" spans="1:5" x14ac:dyDescent="0.3">
      <c r="A3464" t="s">
        <v>21</v>
      </c>
      <c r="B3464">
        <v>48786461</v>
      </c>
      <c r="C3464">
        <v>48786559</v>
      </c>
      <c r="D3464">
        <v>99</v>
      </c>
      <c r="E3464" t="s">
        <v>6</v>
      </c>
    </row>
    <row r="3465" spans="1:5" x14ac:dyDescent="0.3">
      <c r="A3465" t="s">
        <v>21</v>
      </c>
      <c r="B3465">
        <v>61469041</v>
      </c>
      <c r="C3465">
        <v>61469148</v>
      </c>
      <c r="D3465">
        <v>108</v>
      </c>
      <c r="E3465" t="s">
        <v>6</v>
      </c>
    </row>
    <row r="3466" spans="1:5" x14ac:dyDescent="0.3">
      <c r="A3466" t="s">
        <v>21</v>
      </c>
      <c r="B3466">
        <v>62488401</v>
      </c>
      <c r="C3466">
        <v>62488519</v>
      </c>
      <c r="D3466">
        <v>119</v>
      </c>
      <c r="E3466" t="s">
        <v>6</v>
      </c>
    </row>
    <row r="3467" spans="1:5" x14ac:dyDescent="0.3">
      <c r="A3467" t="s">
        <v>21</v>
      </c>
      <c r="B3467">
        <v>62745981</v>
      </c>
      <c r="C3467">
        <v>62746099</v>
      </c>
      <c r="D3467">
        <v>119</v>
      </c>
      <c r="E3467" t="s">
        <v>6</v>
      </c>
    </row>
    <row r="3468" spans="1:5" x14ac:dyDescent="0.3">
      <c r="A3468" t="s">
        <v>21</v>
      </c>
      <c r="B3468">
        <v>62958061</v>
      </c>
      <c r="C3468">
        <v>62958184</v>
      </c>
      <c r="D3468">
        <v>124</v>
      </c>
      <c r="E3468" t="s">
        <v>6</v>
      </c>
    </row>
    <row r="3469" spans="1:5" x14ac:dyDescent="0.3">
      <c r="A3469" t="s">
        <v>21</v>
      </c>
      <c r="B3469">
        <v>62901110</v>
      </c>
      <c r="C3469">
        <v>62901261</v>
      </c>
      <c r="D3469">
        <v>152</v>
      </c>
      <c r="E3469" t="s">
        <v>6</v>
      </c>
    </row>
    <row r="3470" spans="1:5" x14ac:dyDescent="0.3">
      <c r="A3470" t="s">
        <v>21</v>
      </c>
      <c r="B3470">
        <v>59482301</v>
      </c>
      <c r="C3470">
        <v>59482479</v>
      </c>
      <c r="D3470">
        <v>179</v>
      </c>
      <c r="E3470" t="s">
        <v>6</v>
      </c>
    </row>
    <row r="3471" spans="1:5" x14ac:dyDescent="0.3">
      <c r="A3471" t="s">
        <v>21</v>
      </c>
      <c r="B3471">
        <v>61427329</v>
      </c>
      <c r="C3471">
        <v>61427509</v>
      </c>
      <c r="D3471">
        <v>181</v>
      </c>
      <c r="E3471" t="s">
        <v>6</v>
      </c>
    </row>
    <row r="3472" spans="1:5" x14ac:dyDescent="0.3">
      <c r="A3472" t="s">
        <v>21</v>
      </c>
      <c r="B3472">
        <v>26892010</v>
      </c>
      <c r="C3472">
        <v>26892210</v>
      </c>
      <c r="D3472">
        <v>201</v>
      </c>
      <c r="E3472" t="s">
        <v>6</v>
      </c>
    </row>
    <row r="3473" spans="1:5" x14ac:dyDescent="0.3">
      <c r="A3473" t="s">
        <v>21</v>
      </c>
      <c r="B3473">
        <v>7802081</v>
      </c>
      <c r="C3473">
        <v>7802299</v>
      </c>
      <c r="D3473">
        <v>219</v>
      </c>
      <c r="E3473" t="s">
        <v>6</v>
      </c>
    </row>
    <row r="3474" spans="1:5" x14ac:dyDescent="0.3">
      <c r="A3474" t="s">
        <v>21</v>
      </c>
      <c r="B3474">
        <v>17710376</v>
      </c>
      <c r="C3474">
        <v>17710594</v>
      </c>
      <c r="D3474">
        <v>219</v>
      </c>
      <c r="E3474" t="s">
        <v>6</v>
      </c>
    </row>
    <row r="3475" spans="1:5" x14ac:dyDescent="0.3">
      <c r="A3475" t="s">
        <v>21</v>
      </c>
      <c r="B3475">
        <v>7876341</v>
      </c>
      <c r="C3475">
        <v>7876562</v>
      </c>
      <c r="D3475">
        <v>222</v>
      </c>
      <c r="E3475" t="s">
        <v>6</v>
      </c>
    </row>
    <row r="3476" spans="1:5" x14ac:dyDescent="0.3">
      <c r="A3476" t="s">
        <v>21</v>
      </c>
      <c r="B3476">
        <v>60117981</v>
      </c>
      <c r="C3476">
        <v>60118217</v>
      </c>
      <c r="D3476">
        <v>237</v>
      </c>
      <c r="E3476" t="s">
        <v>6</v>
      </c>
    </row>
    <row r="3477" spans="1:5" x14ac:dyDescent="0.3">
      <c r="A3477" t="s">
        <v>21</v>
      </c>
      <c r="B3477">
        <v>64662198</v>
      </c>
      <c r="C3477">
        <v>64662459</v>
      </c>
      <c r="D3477">
        <v>262</v>
      </c>
      <c r="E3477" t="s">
        <v>6</v>
      </c>
    </row>
    <row r="3478" spans="1:5" x14ac:dyDescent="0.3">
      <c r="A3478" t="s">
        <v>21</v>
      </c>
      <c r="B3478">
        <v>36012466</v>
      </c>
      <c r="C3478">
        <v>36012738</v>
      </c>
      <c r="D3478">
        <v>273</v>
      </c>
      <c r="E3478" t="s">
        <v>6</v>
      </c>
    </row>
    <row r="3479" spans="1:5" x14ac:dyDescent="0.3">
      <c r="A3479" t="s">
        <v>21</v>
      </c>
      <c r="B3479">
        <v>59232221</v>
      </c>
      <c r="C3479">
        <v>59232513</v>
      </c>
      <c r="D3479">
        <v>293</v>
      </c>
      <c r="E3479" t="s">
        <v>6</v>
      </c>
    </row>
    <row r="3480" spans="1:5" x14ac:dyDescent="0.3">
      <c r="A3480" t="s">
        <v>21</v>
      </c>
      <c r="B3480">
        <v>34754821</v>
      </c>
      <c r="C3480">
        <v>34755126</v>
      </c>
      <c r="D3480">
        <v>306</v>
      </c>
      <c r="E3480" t="s">
        <v>6</v>
      </c>
    </row>
    <row r="3481" spans="1:5" x14ac:dyDescent="0.3">
      <c r="A3481" t="s">
        <v>21</v>
      </c>
      <c r="B3481">
        <v>62704761</v>
      </c>
      <c r="C3481">
        <v>62705104</v>
      </c>
      <c r="D3481">
        <v>344</v>
      </c>
      <c r="E3481" t="s">
        <v>6</v>
      </c>
    </row>
    <row r="3482" spans="1:5" x14ac:dyDescent="0.3">
      <c r="A3482" t="s">
        <v>21</v>
      </c>
      <c r="B3482">
        <v>60223021</v>
      </c>
      <c r="C3482">
        <v>60223375</v>
      </c>
      <c r="D3482">
        <v>355</v>
      </c>
      <c r="E3482" t="s">
        <v>6</v>
      </c>
    </row>
    <row r="3483" spans="1:5" x14ac:dyDescent="0.3">
      <c r="A3483" t="s">
        <v>21</v>
      </c>
      <c r="B3483">
        <v>62906421</v>
      </c>
      <c r="C3483">
        <v>62906782</v>
      </c>
      <c r="D3483">
        <v>362</v>
      </c>
      <c r="E3483" t="s">
        <v>6</v>
      </c>
    </row>
    <row r="3484" spans="1:5" x14ac:dyDescent="0.3">
      <c r="A3484" t="s">
        <v>21</v>
      </c>
      <c r="B3484">
        <v>52829781</v>
      </c>
      <c r="C3484">
        <v>52830159</v>
      </c>
      <c r="D3484">
        <v>379</v>
      </c>
      <c r="E3484" t="s">
        <v>6</v>
      </c>
    </row>
    <row r="3485" spans="1:5" x14ac:dyDescent="0.3">
      <c r="A3485" t="s">
        <v>21</v>
      </c>
      <c r="B3485">
        <v>65720161</v>
      </c>
      <c r="C3485">
        <v>65720557</v>
      </c>
      <c r="D3485">
        <v>397</v>
      </c>
      <c r="E3485" t="s">
        <v>6</v>
      </c>
    </row>
    <row r="3486" spans="1:5" x14ac:dyDescent="0.3">
      <c r="A3486" t="s">
        <v>21</v>
      </c>
      <c r="B3486">
        <v>59277881</v>
      </c>
      <c r="C3486">
        <v>59278286</v>
      </c>
      <c r="D3486">
        <v>406</v>
      </c>
      <c r="E3486" t="s">
        <v>6</v>
      </c>
    </row>
    <row r="3487" spans="1:5" x14ac:dyDescent="0.3">
      <c r="A3487" t="s">
        <v>21</v>
      </c>
      <c r="B3487">
        <v>17686253</v>
      </c>
      <c r="C3487">
        <v>17686667</v>
      </c>
      <c r="D3487">
        <v>415</v>
      </c>
      <c r="E3487" t="s">
        <v>6</v>
      </c>
    </row>
    <row r="3488" spans="1:5" x14ac:dyDescent="0.3">
      <c r="A3488" t="s">
        <v>21</v>
      </c>
      <c r="B3488">
        <v>34578779</v>
      </c>
      <c r="C3488">
        <v>34579201</v>
      </c>
      <c r="D3488">
        <v>423</v>
      </c>
      <c r="E3488" t="s">
        <v>6</v>
      </c>
    </row>
    <row r="3489" spans="1:5" x14ac:dyDescent="0.3">
      <c r="A3489" t="s">
        <v>21</v>
      </c>
      <c r="B3489">
        <v>82305191</v>
      </c>
      <c r="C3489">
        <v>82305616</v>
      </c>
      <c r="D3489">
        <v>426</v>
      </c>
      <c r="E3489" t="s">
        <v>6</v>
      </c>
    </row>
    <row r="3490" spans="1:5" x14ac:dyDescent="0.3">
      <c r="A3490" t="s">
        <v>21</v>
      </c>
      <c r="B3490">
        <v>61111831</v>
      </c>
      <c r="C3490">
        <v>61112259</v>
      </c>
      <c r="D3490">
        <v>429</v>
      </c>
      <c r="E3490" t="s">
        <v>6</v>
      </c>
    </row>
    <row r="3491" spans="1:5" x14ac:dyDescent="0.3">
      <c r="A3491" t="s">
        <v>21</v>
      </c>
      <c r="B3491">
        <v>60096523</v>
      </c>
      <c r="C3491">
        <v>60096979</v>
      </c>
      <c r="D3491">
        <v>457</v>
      </c>
      <c r="E3491" t="s">
        <v>6</v>
      </c>
    </row>
    <row r="3492" spans="1:5" x14ac:dyDescent="0.3">
      <c r="A3492" t="s">
        <v>21</v>
      </c>
      <c r="B3492">
        <v>36332381</v>
      </c>
      <c r="C3492">
        <v>36332859</v>
      </c>
      <c r="D3492">
        <v>479</v>
      </c>
      <c r="E3492" t="s">
        <v>6</v>
      </c>
    </row>
    <row r="3493" spans="1:5" x14ac:dyDescent="0.3">
      <c r="A3493" t="s">
        <v>21</v>
      </c>
      <c r="B3493">
        <v>60778641</v>
      </c>
      <c r="C3493">
        <v>60779139</v>
      </c>
      <c r="D3493">
        <v>499</v>
      </c>
      <c r="E3493" t="s">
        <v>6</v>
      </c>
    </row>
    <row r="3494" spans="1:5" x14ac:dyDescent="0.3">
      <c r="A3494" t="s">
        <v>21</v>
      </c>
      <c r="B3494">
        <v>25537901</v>
      </c>
      <c r="C3494">
        <v>25538406</v>
      </c>
      <c r="D3494">
        <v>506</v>
      </c>
      <c r="E3494" t="s">
        <v>6</v>
      </c>
    </row>
    <row r="3495" spans="1:5" x14ac:dyDescent="0.3">
      <c r="A3495" t="s">
        <v>21</v>
      </c>
      <c r="B3495">
        <v>62414958</v>
      </c>
      <c r="C3495">
        <v>62415486</v>
      </c>
      <c r="D3495">
        <v>529</v>
      </c>
      <c r="E3495" t="s">
        <v>6</v>
      </c>
    </row>
    <row r="3496" spans="1:5" x14ac:dyDescent="0.3">
      <c r="A3496" t="s">
        <v>21</v>
      </c>
      <c r="B3496">
        <v>59415621</v>
      </c>
      <c r="C3496">
        <v>59416162</v>
      </c>
      <c r="D3496">
        <v>542</v>
      </c>
      <c r="E3496" t="s">
        <v>6</v>
      </c>
    </row>
    <row r="3497" spans="1:5" x14ac:dyDescent="0.3">
      <c r="A3497" t="s">
        <v>21</v>
      </c>
      <c r="B3497">
        <v>48781803</v>
      </c>
      <c r="C3497">
        <v>48782379</v>
      </c>
      <c r="D3497">
        <v>577</v>
      </c>
      <c r="E3497" t="s">
        <v>6</v>
      </c>
    </row>
    <row r="3498" spans="1:5" x14ac:dyDescent="0.3">
      <c r="A3498" t="s">
        <v>21</v>
      </c>
      <c r="B3498">
        <v>62495781</v>
      </c>
      <c r="C3498">
        <v>62496371</v>
      </c>
      <c r="D3498">
        <v>591</v>
      </c>
      <c r="E3498" t="s">
        <v>6</v>
      </c>
    </row>
    <row r="3499" spans="1:5" x14ac:dyDescent="0.3">
      <c r="A3499" t="s">
        <v>21</v>
      </c>
      <c r="B3499">
        <v>7832213</v>
      </c>
      <c r="C3499">
        <v>7832809</v>
      </c>
      <c r="D3499">
        <v>597</v>
      </c>
      <c r="E3499" t="s">
        <v>6</v>
      </c>
    </row>
    <row r="3500" spans="1:5" x14ac:dyDescent="0.3">
      <c r="A3500" t="s">
        <v>21</v>
      </c>
      <c r="B3500">
        <v>62467561</v>
      </c>
      <c r="C3500">
        <v>62468169</v>
      </c>
      <c r="D3500">
        <v>609</v>
      </c>
      <c r="E3500" t="s">
        <v>6</v>
      </c>
    </row>
    <row r="3501" spans="1:5" x14ac:dyDescent="0.3">
      <c r="A3501" t="s">
        <v>21</v>
      </c>
      <c r="B3501">
        <v>62243444</v>
      </c>
      <c r="C3501">
        <v>62244059</v>
      </c>
      <c r="D3501">
        <v>616</v>
      </c>
      <c r="E3501" t="s">
        <v>6</v>
      </c>
    </row>
    <row r="3502" spans="1:5" x14ac:dyDescent="0.3">
      <c r="A3502" t="s">
        <v>21</v>
      </c>
      <c r="B3502">
        <v>61379766</v>
      </c>
      <c r="C3502">
        <v>61380439</v>
      </c>
      <c r="D3502">
        <v>674</v>
      </c>
      <c r="E3502" t="s">
        <v>6</v>
      </c>
    </row>
    <row r="3503" spans="1:5" x14ac:dyDescent="0.3">
      <c r="A3503" t="s">
        <v>21</v>
      </c>
      <c r="B3503">
        <v>55164241</v>
      </c>
      <c r="C3503">
        <v>55164919</v>
      </c>
      <c r="D3503">
        <v>679</v>
      </c>
      <c r="E3503" t="s">
        <v>6</v>
      </c>
    </row>
    <row r="3504" spans="1:5" x14ac:dyDescent="0.3">
      <c r="A3504" t="s">
        <v>21</v>
      </c>
      <c r="B3504">
        <v>36058656</v>
      </c>
      <c r="C3504">
        <v>36059339</v>
      </c>
      <c r="D3504">
        <v>684</v>
      </c>
      <c r="E3504" t="s">
        <v>6</v>
      </c>
    </row>
    <row r="3505" spans="1:5" x14ac:dyDescent="0.3">
      <c r="A3505" t="s">
        <v>21</v>
      </c>
      <c r="B3505">
        <v>26833434</v>
      </c>
      <c r="C3505">
        <v>26834119</v>
      </c>
      <c r="D3505">
        <v>686</v>
      </c>
      <c r="E3505" t="s">
        <v>6</v>
      </c>
    </row>
    <row r="3506" spans="1:5" x14ac:dyDescent="0.3">
      <c r="A3506" t="s">
        <v>21</v>
      </c>
      <c r="B3506">
        <v>55210190</v>
      </c>
      <c r="C3506">
        <v>55210899</v>
      </c>
      <c r="D3506">
        <v>710</v>
      </c>
      <c r="E3506" t="s">
        <v>6</v>
      </c>
    </row>
    <row r="3507" spans="1:5" x14ac:dyDescent="0.3">
      <c r="A3507" t="s">
        <v>21</v>
      </c>
      <c r="B3507">
        <v>36229741</v>
      </c>
      <c r="C3507">
        <v>36230459</v>
      </c>
      <c r="D3507">
        <v>719</v>
      </c>
      <c r="E3507" t="s">
        <v>6</v>
      </c>
    </row>
    <row r="3508" spans="1:5" x14ac:dyDescent="0.3">
      <c r="A3508" t="s">
        <v>21</v>
      </c>
      <c r="B3508">
        <v>63265101</v>
      </c>
      <c r="C3508">
        <v>63265819</v>
      </c>
      <c r="D3508">
        <v>719</v>
      </c>
      <c r="E3508" t="s">
        <v>6</v>
      </c>
    </row>
    <row r="3509" spans="1:5" x14ac:dyDescent="0.3">
      <c r="A3509" t="s">
        <v>21</v>
      </c>
      <c r="B3509">
        <v>59436181</v>
      </c>
      <c r="C3509">
        <v>59436916</v>
      </c>
      <c r="D3509">
        <v>736</v>
      </c>
      <c r="E3509" t="s">
        <v>6</v>
      </c>
    </row>
    <row r="3510" spans="1:5" x14ac:dyDescent="0.3">
      <c r="A3510" t="s">
        <v>21</v>
      </c>
      <c r="B3510">
        <v>60866141</v>
      </c>
      <c r="C3510">
        <v>60866879</v>
      </c>
      <c r="D3510">
        <v>739</v>
      </c>
      <c r="E3510" t="s">
        <v>6</v>
      </c>
    </row>
    <row r="3511" spans="1:5" x14ac:dyDescent="0.3">
      <c r="A3511" t="s">
        <v>21</v>
      </c>
      <c r="B3511">
        <v>61201041</v>
      </c>
      <c r="C3511">
        <v>61201799</v>
      </c>
      <c r="D3511">
        <v>759</v>
      </c>
      <c r="E3511" t="s">
        <v>6</v>
      </c>
    </row>
    <row r="3512" spans="1:5" x14ac:dyDescent="0.3">
      <c r="A3512" t="s">
        <v>21</v>
      </c>
      <c r="B3512">
        <v>62720921</v>
      </c>
      <c r="C3512">
        <v>62721679</v>
      </c>
      <c r="D3512">
        <v>759</v>
      </c>
      <c r="E3512" t="s">
        <v>6</v>
      </c>
    </row>
    <row r="3513" spans="1:5" x14ac:dyDescent="0.3">
      <c r="A3513" t="s">
        <v>21</v>
      </c>
      <c r="B3513">
        <v>60195844</v>
      </c>
      <c r="C3513">
        <v>60196619</v>
      </c>
      <c r="D3513">
        <v>776</v>
      </c>
      <c r="E3513" t="s">
        <v>6</v>
      </c>
    </row>
    <row r="3514" spans="1:5" x14ac:dyDescent="0.3">
      <c r="A3514" t="s">
        <v>21</v>
      </c>
      <c r="B3514">
        <v>36317692</v>
      </c>
      <c r="C3514">
        <v>36318486</v>
      </c>
      <c r="D3514">
        <v>795</v>
      </c>
      <c r="E3514" t="s">
        <v>6</v>
      </c>
    </row>
    <row r="3515" spans="1:5" x14ac:dyDescent="0.3">
      <c r="A3515" t="s">
        <v>21</v>
      </c>
      <c r="B3515">
        <v>17005462</v>
      </c>
      <c r="C3515">
        <v>17006292</v>
      </c>
      <c r="D3515">
        <v>831</v>
      </c>
      <c r="E3515" t="s">
        <v>6</v>
      </c>
    </row>
    <row r="3516" spans="1:5" x14ac:dyDescent="0.3">
      <c r="A3516" t="s">
        <v>21</v>
      </c>
      <c r="B3516">
        <v>62734421</v>
      </c>
      <c r="C3516">
        <v>62735256</v>
      </c>
      <c r="D3516">
        <v>836</v>
      </c>
      <c r="E3516" t="s">
        <v>6</v>
      </c>
    </row>
    <row r="3517" spans="1:5" x14ac:dyDescent="0.3">
      <c r="A3517" t="s">
        <v>21</v>
      </c>
      <c r="B3517">
        <v>36039501</v>
      </c>
      <c r="C3517">
        <v>36040339</v>
      </c>
      <c r="D3517">
        <v>839</v>
      </c>
      <c r="E3517" t="s">
        <v>6</v>
      </c>
    </row>
    <row r="3518" spans="1:5" x14ac:dyDescent="0.3">
      <c r="A3518" t="s">
        <v>21</v>
      </c>
      <c r="B3518">
        <v>59487441</v>
      </c>
      <c r="C3518">
        <v>59488279</v>
      </c>
      <c r="D3518">
        <v>839</v>
      </c>
      <c r="E3518" t="s">
        <v>6</v>
      </c>
    </row>
    <row r="3519" spans="1:5" x14ac:dyDescent="0.3">
      <c r="A3519" t="s">
        <v>21</v>
      </c>
      <c r="B3519">
        <v>36345536</v>
      </c>
      <c r="C3519">
        <v>36346379</v>
      </c>
      <c r="D3519">
        <v>844</v>
      </c>
      <c r="E3519" t="s">
        <v>6</v>
      </c>
    </row>
    <row r="3520" spans="1:5" x14ac:dyDescent="0.3">
      <c r="A3520" t="s">
        <v>21</v>
      </c>
      <c r="B3520">
        <v>61388501</v>
      </c>
      <c r="C3520">
        <v>61389348</v>
      </c>
      <c r="D3520">
        <v>848</v>
      </c>
      <c r="E3520" t="s">
        <v>6</v>
      </c>
    </row>
    <row r="3521" spans="1:5" x14ac:dyDescent="0.3">
      <c r="A3521" t="s">
        <v>21</v>
      </c>
      <c r="B3521">
        <v>82352981</v>
      </c>
      <c r="C3521">
        <v>82353839</v>
      </c>
      <c r="D3521">
        <v>859</v>
      </c>
      <c r="E3521" t="s">
        <v>6</v>
      </c>
    </row>
    <row r="3522" spans="1:5" x14ac:dyDescent="0.3">
      <c r="A3522" t="s">
        <v>21</v>
      </c>
      <c r="B3522">
        <v>48799081</v>
      </c>
      <c r="C3522">
        <v>48800014</v>
      </c>
      <c r="D3522">
        <v>934</v>
      </c>
      <c r="E3522" t="s">
        <v>6</v>
      </c>
    </row>
    <row r="3523" spans="1:5" x14ac:dyDescent="0.3">
      <c r="A3523" t="s">
        <v>21</v>
      </c>
      <c r="B3523">
        <v>59346368</v>
      </c>
      <c r="C3523">
        <v>59347313</v>
      </c>
      <c r="D3523">
        <v>946</v>
      </c>
      <c r="E3523" t="s">
        <v>6</v>
      </c>
    </row>
    <row r="3524" spans="1:5" x14ac:dyDescent="0.3">
      <c r="A3524" t="s">
        <v>21</v>
      </c>
      <c r="B3524">
        <v>17640987</v>
      </c>
      <c r="C3524">
        <v>17641939</v>
      </c>
      <c r="D3524">
        <v>953</v>
      </c>
      <c r="E3524" t="s">
        <v>6</v>
      </c>
    </row>
    <row r="3525" spans="1:5" x14ac:dyDescent="0.3">
      <c r="A3525" t="s">
        <v>21</v>
      </c>
      <c r="B3525">
        <v>62860301</v>
      </c>
      <c r="C3525">
        <v>62861259</v>
      </c>
      <c r="D3525">
        <v>959</v>
      </c>
      <c r="E3525" t="s">
        <v>6</v>
      </c>
    </row>
    <row r="3526" spans="1:5" x14ac:dyDescent="0.3">
      <c r="A3526" t="s">
        <v>21</v>
      </c>
      <c r="B3526">
        <v>60828481</v>
      </c>
      <c r="C3526">
        <v>60829442</v>
      </c>
      <c r="D3526">
        <v>962</v>
      </c>
      <c r="E3526" t="s">
        <v>6</v>
      </c>
    </row>
    <row r="3527" spans="1:5" x14ac:dyDescent="0.3">
      <c r="A3527" t="s">
        <v>21</v>
      </c>
      <c r="B3527">
        <v>61141231</v>
      </c>
      <c r="C3527">
        <v>61142199</v>
      </c>
      <c r="D3527">
        <v>969</v>
      </c>
      <c r="E3527" t="s">
        <v>6</v>
      </c>
    </row>
    <row r="3528" spans="1:5" x14ac:dyDescent="0.3">
      <c r="A3528" t="s">
        <v>21</v>
      </c>
      <c r="B3528">
        <v>13565228</v>
      </c>
      <c r="C3528">
        <v>13566209</v>
      </c>
      <c r="D3528">
        <v>982</v>
      </c>
      <c r="E3528" t="s">
        <v>6</v>
      </c>
    </row>
    <row r="3529" spans="1:5" x14ac:dyDescent="0.3">
      <c r="A3529" t="s">
        <v>21</v>
      </c>
      <c r="B3529">
        <v>13576450</v>
      </c>
      <c r="C3529">
        <v>13577505</v>
      </c>
      <c r="D3529">
        <v>1056</v>
      </c>
      <c r="E3529" t="s">
        <v>6</v>
      </c>
    </row>
    <row r="3530" spans="1:5" x14ac:dyDescent="0.3">
      <c r="A3530" t="s">
        <v>21</v>
      </c>
      <c r="B3530">
        <v>13591795</v>
      </c>
      <c r="C3530">
        <v>13592859</v>
      </c>
      <c r="D3530">
        <v>1065</v>
      </c>
      <c r="E3530" t="s">
        <v>6</v>
      </c>
    </row>
    <row r="3531" spans="1:5" x14ac:dyDescent="0.3">
      <c r="A3531" t="s">
        <v>21</v>
      </c>
      <c r="B3531">
        <v>63232941</v>
      </c>
      <c r="C3531">
        <v>63234029</v>
      </c>
      <c r="D3531">
        <v>1089</v>
      </c>
      <c r="E3531" t="s">
        <v>6</v>
      </c>
    </row>
    <row r="3532" spans="1:5" x14ac:dyDescent="0.3">
      <c r="A3532" t="s">
        <v>21</v>
      </c>
      <c r="B3532">
        <v>66110221</v>
      </c>
      <c r="C3532">
        <v>66111324</v>
      </c>
      <c r="D3532">
        <v>1104</v>
      </c>
      <c r="E3532" t="s">
        <v>6</v>
      </c>
    </row>
    <row r="3533" spans="1:5" x14ac:dyDescent="0.3">
      <c r="A3533" t="s">
        <v>21</v>
      </c>
      <c r="B3533">
        <v>34735641</v>
      </c>
      <c r="C3533">
        <v>34736759</v>
      </c>
      <c r="D3533">
        <v>1119</v>
      </c>
      <c r="E3533" t="s">
        <v>6</v>
      </c>
    </row>
    <row r="3534" spans="1:5" x14ac:dyDescent="0.3">
      <c r="A3534" t="s">
        <v>21</v>
      </c>
      <c r="B3534">
        <v>59226934</v>
      </c>
      <c r="C3534">
        <v>59228059</v>
      </c>
      <c r="D3534">
        <v>1126</v>
      </c>
      <c r="E3534" t="s">
        <v>6</v>
      </c>
    </row>
    <row r="3535" spans="1:5" x14ac:dyDescent="0.3">
      <c r="A3535" t="s">
        <v>21</v>
      </c>
      <c r="B3535">
        <v>60806381</v>
      </c>
      <c r="C3535">
        <v>60807519</v>
      </c>
      <c r="D3535">
        <v>1139</v>
      </c>
      <c r="E3535" t="s">
        <v>6</v>
      </c>
    </row>
    <row r="3536" spans="1:5" x14ac:dyDescent="0.3">
      <c r="A3536" t="s">
        <v>21</v>
      </c>
      <c r="B3536">
        <v>26866715</v>
      </c>
      <c r="C3536">
        <v>26867859</v>
      </c>
      <c r="D3536">
        <v>1145</v>
      </c>
      <c r="E3536" t="s">
        <v>6</v>
      </c>
    </row>
    <row r="3537" spans="1:5" x14ac:dyDescent="0.3">
      <c r="A3537" t="s">
        <v>21</v>
      </c>
      <c r="B3537">
        <v>61347139</v>
      </c>
      <c r="C3537">
        <v>61348303</v>
      </c>
      <c r="D3537">
        <v>1165</v>
      </c>
      <c r="E3537" t="s">
        <v>6</v>
      </c>
    </row>
    <row r="3538" spans="1:5" x14ac:dyDescent="0.3">
      <c r="A3538" t="s">
        <v>21</v>
      </c>
      <c r="B3538">
        <v>62123280</v>
      </c>
      <c r="C3538">
        <v>62124499</v>
      </c>
      <c r="D3538">
        <v>1220</v>
      </c>
      <c r="E3538" t="s">
        <v>6</v>
      </c>
    </row>
    <row r="3539" spans="1:5" x14ac:dyDescent="0.3">
      <c r="A3539" t="s">
        <v>21</v>
      </c>
      <c r="B3539">
        <v>61326950</v>
      </c>
      <c r="C3539">
        <v>61328193</v>
      </c>
      <c r="D3539">
        <v>1244</v>
      </c>
      <c r="E3539" t="s">
        <v>6</v>
      </c>
    </row>
    <row r="3540" spans="1:5" x14ac:dyDescent="0.3">
      <c r="A3540" t="s">
        <v>21</v>
      </c>
      <c r="B3540">
        <v>60799655</v>
      </c>
      <c r="C3540">
        <v>60800899</v>
      </c>
      <c r="D3540">
        <v>1245</v>
      </c>
      <c r="E3540" t="s">
        <v>6</v>
      </c>
    </row>
    <row r="3541" spans="1:5" x14ac:dyDescent="0.3">
      <c r="A3541" t="s">
        <v>21</v>
      </c>
      <c r="B3541">
        <v>16823201</v>
      </c>
      <c r="C3541">
        <v>16824446</v>
      </c>
      <c r="D3541">
        <v>1246</v>
      </c>
      <c r="E3541" t="s">
        <v>6</v>
      </c>
    </row>
    <row r="3542" spans="1:5" x14ac:dyDescent="0.3">
      <c r="A3542" t="s">
        <v>21</v>
      </c>
      <c r="B3542">
        <v>55158101</v>
      </c>
      <c r="C3542">
        <v>55159419</v>
      </c>
      <c r="D3542">
        <v>1319</v>
      </c>
      <c r="E3542" t="s">
        <v>6</v>
      </c>
    </row>
    <row r="3543" spans="1:5" x14ac:dyDescent="0.3">
      <c r="A3543" t="s">
        <v>21</v>
      </c>
      <c r="B3543">
        <v>63832341</v>
      </c>
      <c r="C3543">
        <v>63833665</v>
      </c>
      <c r="D3543">
        <v>1325</v>
      </c>
      <c r="E3543" t="s">
        <v>6</v>
      </c>
    </row>
    <row r="3544" spans="1:5" x14ac:dyDescent="0.3">
      <c r="A3544" t="s">
        <v>21</v>
      </c>
      <c r="B3544">
        <v>46424466</v>
      </c>
      <c r="C3544">
        <v>46425799</v>
      </c>
      <c r="D3544">
        <v>1334</v>
      </c>
      <c r="E3544" t="s">
        <v>6</v>
      </c>
    </row>
    <row r="3545" spans="1:5" x14ac:dyDescent="0.3">
      <c r="A3545" t="s">
        <v>21</v>
      </c>
      <c r="B3545">
        <v>25617603</v>
      </c>
      <c r="C3545">
        <v>25618939</v>
      </c>
      <c r="D3545">
        <v>1337</v>
      </c>
      <c r="E3545" t="s">
        <v>6</v>
      </c>
    </row>
    <row r="3546" spans="1:5" x14ac:dyDescent="0.3">
      <c r="A3546" t="s">
        <v>21</v>
      </c>
      <c r="B3546">
        <v>25550141</v>
      </c>
      <c r="C3546">
        <v>25551519</v>
      </c>
      <c r="D3546">
        <v>1379</v>
      </c>
      <c r="E3546" t="s">
        <v>6</v>
      </c>
    </row>
    <row r="3547" spans="1:5" x14ac:dyDescent="0.3">
      <c r="A3547" t="s">
        <v>21</v>
      </c>
      <c r="B3547">
        <v>26848761</v>
      </c>
      <c r="C3547">
        <v>26850238</v>
      </c>
      <c r="D3547">
        <v>1478</v>
      </c>
      <c r="E3547" t="s">
        <v>6</v>
      </c>
    </row>
    <row r="3548" spans="1:5" x14ac:dyDescent="0.3">
      <c r="A3548" t="s">
        <v>21</v>
      </c>
      <c r="B3548">
        <v>59311801</v>
      </c>
      <c r="C3548">
        <v>59313282</v>
      </c>
      <c r="D3548">
        <v>1482</v>
      </c>
      <c r="E3548" t="s">
        <v>6</v>
      </c>
    </row>
    <row r="3549" spans="1:5" x14ac:dyDescent="0.3">
      <c r="A3549" t="s">
        <v>21</v>
      </c>
      <c r="B3549">
        <v>16873478</v>
      </c>
      <c r="C3549">
        <v>16875019</v>
      </c>
      <c r="D3549">
        <v>1542</v>
      </c>
      <c r="E3549" t="s">
        <v>6</v>
      </c>
    </row>
    <row r="3550" spans="1:5" x14ac:dyDescent="0.3">
      <c r="A3550" t="s">
        <v>21</v>
      </c>
      <c r="B3550">
        <v>59351433</v>
      </c>
      <c r="C3550">
        <v>59352979</v>
      </c>
      <c r="D3550">
        <v>1547</v>
      </c>
      <c r="E3550" t="s">
        <v>6</v>
      </c>
    </row>
    <row r="3551" spans="1:5" x14ac:dyDescent="0.3">
      <c r="A3551" t="s">
        <v>21</v>
      </c>
      <c r="B3551">
        <v>61259941</v>
      </c>
      <c r="C3551">
        <v>61261506</v>
      </c>
      <c r="D3551">
        <v>1566</v>
      </c>
      <c r="E3551" t="s">
        <v>6</v>
      </c>
    </row>
    <row r="3552" spans="1:5" x14ac:dyDescent="0.3">
      <c r="A3552" t="s">
        <v>21</v>
      </c>
      <c r="B3552">
        <v>61337321</v>
      </c>
      <c r="C3552">
        <v>61338899</v>
      </c>
      <c r="D3552">
        <v>1579</v>
      </c>
      <c r="E3552" t="s">
        <v>6</v>
      </c>
    </row>
    <row r="3553" spans="1:5" x14ac:dyDescent="0.3">
      <c r="A3553" t="s">
        <v>21</v>
      </c>
      <c r="B3553">
        <v>36665601</v>
      </c>
      <c r="C3553">
        <v>36667199</v>
      </c>
      <c r="D3553">
        <v>1599</v>
      </c>
      <c r="E3553" t="s">
        <v>6</v>
      </c>
    </row>
    <row r="3554" spans="1:5" x14ac:dyDescent="0.3">
      <c r="A3554" t="s">
        <v>21</v>
      </c>
      <c r="B3554">
        <v>60145281</v>
      </c>
      <c r="C3554">
        <v>60146899</v>
      </c>
      <c r="D3554">
        <v>1619</v>
      </c>
      <c r="E3554" t="s">
        <v>6</v>
      </c>
    </row>
    <row r="3555" spans="1:5" x14ac:dyDescent="0.3">
      <c r="A3555" t="s">
        <v>21</v>
      </c>
      <c r="B3555">
        <v>48922441</v>
      </c>
      <c r="C3555">
        <v>48924064</v>
      </c>
      <c r="D3555">
        <v>1624</v>
      </c>
      <c r="E3555" t="s">
        <v>6</v>
      </c>
    </row>
    <row r="3556" spans="1:5" x14ac:dyDescent="0.3">
      <c r="A3556" t="s">
        <v>21</v>
      </c>
      <c r="B3556">
        <v>60723101</v>
      </c>
      <c r="C3556">
        <v>60724739</v>
      </c>
      <c r="D3556">
        <v>1639</v>
      </c>
      <c r="E3556" t="s">
        <v>6</v>
      </c>
    </row>
    <row r="3557" spans="1:5" x14ac:dyDescent="0.3">
      <c r="A3557" t="s">
        <v>21</v>
      </c>
      <c r="B3557">
        <v>61438979</v>
      </c>
      <c r="C3557">
        <v>61440659</v>
      </c>
      <c r="D3557">
        <v>1681</v>
      </c>
      <c r="E3557" t="s">
        <v>6</v>
      </c>
    </row>
    <row r="3558" spans="1:5" x14ac:dyDescent="0.3">
      <c r="A3558" t="s">
        <v>21</v>
      </c>
      <c r="B3558">
        <v>59284168</v>
      </c>
      <c r="C3558">
        <v>59285856</v>
      </c>
      <c r="D3558">
        <v>1689</v>
      </c>
      <c r="E3558" t="s">
        <v>6</v>
      </c>
    </row>
    <row r="3559" spans="1:5" x14ac:dyDescent="0.3">
      <c r="A3559" t="s">
        <v>21</v>
      </c>
      <c r="B3559">
        <v>61240341</v>
      </c>
      <c r="C3559">
        <v>61242084</v>
      </c>
      <c r="D3559">
        <v>1744</v>
      </c>
      <c r="E3559" t="s">
        <v>6</v>
      </c>
    </row>
    <row r="3560" spans="1:5" x14ac:dyDescent="0.3">
      <c r="A3560" t="s">
        <v>21</v>
      </c>
      <c r="B3560">
        <v>61451401</v>
      </c>
      <c r="C3560">
        <v>61453194</v>
      </c>
      <c r="D3560">
        <v>1794</v>
      </c>
      <c r="E3560" t="s">
        <v>6</v>
      </c>
    </row>
    <row r="3561" spans="1:5" x14ac:dyDescent="0.3">
      <c r="A3561" t="s">
        <v>21</v>
      </c>
      <c r="B3561">
        <v>7816100</v>
      </c>
      <c r="C3561">
        <v>7817957</v>
      </c>
      <c r="D3561">
        <v>1858</v>
      </c>
      <c r="E3561" t="s">
        <v>6</v>
      </c>
    </row>
    <row r="3562" spans="1:5" x14ac:dyDescent="0.3">
      <c r="A3562" t="s">
        <v>21</v>
      </c>
      <c r="B3562">
        <v>36074161</v>
      </c>
      <c r="C3562">
        <v>36076039</v>
      </c>
      <c r="D3562">
        <v>1879</v>
      </c>
      <c r="E3562" t="s">
        <v>6</v>
      </c>
    </row>
    <row r="3563" spans="1:5" x14ac:dyDescent="0.3">
      <c r="A3563" t="s">
        <v>21</v>
      </c>
      <c r="B3563">
        <v>38168621</v>
      </c>
      <c r="C3563">
        <v>38170514</v>
      </c>
      <c r="D3563">
        <v>1894</v>
      </c>
      <c r="E3563" t="s">
        <v>6</v>
      </c>
    </row>
    <row r="3564" spans="1:5" x14ac:dyDescent="0.3">
      <c r="A3564" t="s">
        <v>21</v>
      </c>
      <c r="B3564">
        <v>62110001</v>
      </c>
      <c r="C3564">
        <v>62111962</v>
      </c>
      <c r="D3564">
        <v>1962</v>
      </c>
      <c r="E3564" t="s">
        <v>6</v>
      </c>
    </row>
    <row r="3565" spans="1:5" x14ac:dyDescent="0.3">
      <c r="A3565" t="s">
        <v>21</v>
      </c>
      <c r="B3565">
        <v>60876500</v>
      </c>
      <c r="C3565">
        <v>60878540</v>
      </c>
      <c r="D3565">
        <v>2041</v>
      </c>
      <c r="E3565" t="s">
        <v>6</v>
      </c>
    </row>
    <row r="3566" spans="1:5" x14ac:dyDescent="0.3">
      <c r="A3566" t="s">
        <v>21</v>
      </c>
      <c r="B3566">
        <v>20010041</v>
      </c>
      <c r="C3566">
        <v>20012119</v>
      </c>
      <c r="D3566">
        <v>2079</v>
      </c>
      <c r="E3566" t="s">
        <v>6</v>
      </c>
    </row>
    <row r="3567" spans="1:5" x14ac:dyDescent="0.3">
      <c r="A3567" t="s">
        <v>21</v>
      </c>
      <c r="B3567">
        <v>75989621</v>
      </c>
      <c r="C3567">
        <v>75991699</v>
      </c>
      <c r="D3567">
        <v>2079</v>
      </c>
      <c r="E3567" t="s">
        <v>6</v>
      </c>
    </row>
    <row r="3568" spans="1:5" x14ac:dyDescent="0.3">
      <c r="A3568" t="s">
        <v>21</v>
      </c>
      <c r="B3568">
        <v>26921824</v>
      </c>
      <c r="C3568">
        <v>26923919</v>
      </c>
      <c r="D3568">
        <v>2096</v>
      </c>
      <c r="E3568" t="s">
        <v>6</v>
      </c>
    </row>
    <row r="3569" spans="1:5" x14ac:dyDescent="0.3">
      <c r="A3569" t="s">
        <v>21</v>
      </c>
      <c r="B3569">
        <v>62452842</v>
      </c>
      <c r="C3569">
        <v>62454999</v>
      </c>
      <c r="D3569">
        <v>2158</v>
      </c>
      <c r="E3569" t="s">
        <v>6</v>
      </c>
    </row>
    <row r="3570" spans="1:5" x14ac:dyDescent="0.3">
      <c r="A3570" t="s">
        <v>21</v>
      </c>
      <c r="B3570">
        <v>61493637</v>
      </c>
      <c r="C3570">
        <v>61495803</v>
      </c>
      <c r="D3570">
        <v>2167</v>
      </c>
      <c r="E3570" t="s">
        <v>6</v>
      </c>
    </row>
    <row r="3571" spans="1:5" x14ac:dyDescent="0.3">
      <c r="A3571" t="s">
        <v>21</v>
      </c>
      <c r="B3571">
        <v>36339181</v>
      </c>
      <c r="C3571">
        <v>36341350</v>
      </c>
      <c r="D3571">
        <v>2170</v>
      </c>
      <c r="E3571" t="s">
        <v>6</v>
      </c>
    </row>
    <row r="3572" spans="1:5" x14ac:dyDescent="0.3">
      <c r="A3572" t="s">
        <v>21</v>
      </c>
      <c r="B3572">
        <v>61508201</v>
      </c>
      <c r="C3572">
        <v>61510411</v>
      </c>
      <c r="D3572">
        <v>2211</v>
      </c>
      <c r="E3572" t="s">
        <v>6</v>
      </c>
    </row>
    <row r="3573" spans="1:5" x14ac:dyDescent="0.3">
      <c r="A3573" t="s">
        <v>21</v>
      </c>
      <c r="B3573">
        <v>36080221</v>
      </c>
      <c r="C3573">
        <v>36082499</v>
      </c>
      <c r="D3573">
        <v>2279</v>
      </c>
      <c r="E3573" t="s">
        <v>6</v>
      </c>
    </row>
    <row r="3574" spans="1:5" x14ac:dyDescent="0.3">
      <c r="A3574" t="s">
        <v>21</v>
      </c>
      <c r="B3574">
        <v>66073068</v>
      </c>
      <c r="C3574">
        <v>66075379</v>
      </c>
      <c r="D3574">
        <v>2312</v>
      </c>
      <c r="E3574" t="s">
        <v>6</v>
      </c>
    </row>
    <row r="3575" spans="1:5" x14ac:dyDescent="0.3">
      <c r="A3575" t="s">
        <v>21</v>
      </c>
      <c r="B3575">
        <v>36006121</v>
      </c>
      <c r="C3575">
        <v>36008439</v>
      </c>
      <c r="D3575">
        <v>2319</v>
      </c>
      <c r="E3575" t="s">
        <v>6</v>
      </c>
    </row>
    <row r="3576" spans="1:5" x14ac:dyDescent="0.3">
      <c r="A3576" t="s">
        <v>21</v>
      </c>
      <c r="B3576">
        <v>51909945</v>
      </c>
      <c r="C3576">
        <v>51912279</v>
      </c>
      <c r="D3576">
        <v>2335</v>
      </c>
      <c r="E3576" t="s">
        <v>6</v>
      </c>
    </row>
    <row r="3577" spans="1:5" x14ac:dyDescent="0.3">
      <c r="A3577" t="s">
        <v>21</v>
      </c>
      <c r="B3577">
        <v>34858639</v>
      </c>
      <c r="C3577">
        <v>34860979</v>
      </c>
      <c r="D3577">
        <v>2341</v>
      </c>
      <c r="E3577" t="s">
        <v>6</v>
      </c>
    </row>
    <row r="3578" spans="1:5" x14ac:dyDescent="0.3">
      <c r="A3578" t="s">
        <v>21</v>
      </c>
      <c r="B3578">
        <v>82288358</v>
      </c>
      <c r="C3578">
        <v>82290699</v>
      </c>
      <c r="D3578">
        <v>2342</v>
      </c>
      <c r="E3578" t="s">
        <v>6</v>
      </c>
    </row>
    <row r="3579" spans="1:5" x14ac:dyDescent="0.3">
      <c r="A3579" t="s">
        <v>21</v>
      </c>
      <c r="B3579">
        <v>62265742</v>
      </c>
      <c r="C3579">
        <v>62268117</v>
      </c>
      <c r="D3579">
        <v>2376</v>
      </c>
      <c r="E3579" t="s">
        <v>6</v>
      </c>
    </row>
    <row r="3580" spans="1:5" x14ac:dyDescent="0.3">
      <c r="A3580" t="s">
        <v>21</v>
      </c>
      <c r="B3580">
        <v>60239821</v>
      </c>
      <c r="C3580">
        <v>60242219</v>
      </c>
      <c r="D3580">
        <v>2399</v>
      </c>
      <c r="E3580" t="s">
        <v>6</v>
      </c>
    </row>
    <row r="3581" spans="1:5" x14ac:dyDescent="0.3">
      <c r="A3581" t="s">
        <v>21</v>
      </c>
      <c r="B3581">
        <v>37169612</v>
      </c>
      <c r="C3581">
        <v>37172105</v>
      </c>
      <c r="D3581">
        <v>2494</v>
      </c>
      <c r="E3581" t="s">
        <v>6</v>
      </c>
    </row>
    <row r="3582" spans="1:5" x14ac:dyDescent="0.3">
      <c r="A3582" t="s">
        <v>21</v>
      </c>
      <c r="B3582">
        <v>62438329</v>
      </c>
      <c r="C3582">
        <v>62440850</v>
      </c>
      <c r="D3582">
        <v>2522</v>
      </c>
      <c r="E3582" t="s">
        <v>6</v>
      </c>
    </row>
    <row r="3583" spans="1:5" x14ac:dyDescent="0.3">
      <c r="A3583" t="s">
        <v>21</v>
      </c>
      <c r="B3583">
        <v>62116703</v>
      </c>
      <c r="C3583">
        <v>62119225</v>
      </c>
      <c r="D3583">
        <v>2523</v>
      </c>
      <c r="E3583" t="s">
        <v>6</v>
      </c>
    </row>
    <row r="3584" spans="1:5" x14ac:dyDescent="0.3">
      <c r="A3584" t="s">
        <v>21</v>
      </c>
      <c r="B3584">
        <v>61133818</v>
      </c>
      <c r="C3584">
        <v>61136379</v>
      </c>
      <c r="D3584">
        <v>2562</v>
      </c>
      <c r="E3584" t="s">
        <v>6</v>
      </c>
    </row>
    <row r="3585" spans="1:5" x14ac:dyDescent="0.3">
      <c r="A3585" t="s">
        <v>21</v>
      </c>
      <c r="B3585">
        <v>25559201</v>
      </c>
      <c r="C3585">
        <v>25561790</v>
      </c>
      <c r="D3585">
        <v>2590</v>
      </c>
      <c r="E3585" t="s">
        <v>6</v>
      </c>
    </row>
    <row r="3586" spans="1:5" x14ac:dyDescent="0.3">
      <c r="A3586" t="s">
        <v>21</v>
      </c>
      <c r="B3586">
        <v>26884441</v>
      </c>
      <c r="C3586">
        <v>26887059</v>
      </c>
      <c r="D3586">
        <v>2619</v>
      </c>
      <c r="E3586" t="s">
        <v>6</v>
      </c>
    </row>
    <row r="3587" spans="1:5" x14ac:dyDescent="0.3">
      <c r="A3587" t="s">
        <v>21</v>
      </c>
      <c r="B3587">
        <v>36211233</v>
      </c>
      <c r="C3587">
        <v>36213880</v>
      </c>
      <c r="D3587">
        <v>2648</v>
      </c>
      <c r="E3587" t="s">
        <v>6</v>
      </c>
    </row>
    <row r="3588" spans="1:5" x14ac:dyDescent="0.3">
      <c r="A3588" t="s">
        <v>21</v>
      </c>
      <c r="B3588">
        <v>36658812</v>
      </c>
      <c r="C3588">
        <v>36661514</v>
      </c>
      <c r="D3588">
        <v>2703</v>
      </c>
      <c r="E3588" t="s">
        <v>6</v>
      </c>
    </row>
    <row r="3589" spans="1:5" x14ac:dyDescent="0.3">
      <c r="A3589" t="s">
        <v>21</v>
      </c>
      <c r="B3589">
        <v>55198312</v>
      </c>
      <c r="C3589">
        <v>55201014</v>
      </c>
      <c r="D3589">
        <v>2703</v>
      </c>
      <c r="E3589" t="s">
        <v>6</v>
      </c>
    </row>
    <row r="3590" spans="1:5" x14ac:dyDescent="0.3">
      <c r="A3590" t="s">
        <v>21</v>
      </c>
      <c r="B3590">
        <v>34612781</v>
      </c>
      <c r="C3590">
        <v>34615499</v>
      </c>
      <c r="D3590">
        <v>2719</v>
      </c>
      <c r="E3590" t="s">
        <v>6</v>
      </c>
    </row>
    <row r="3591" spans="1:5" x14ac:dyDescent="0.3">
      <c r="A3591" t="s">
        <v>21</v>
      </c>
      <c r="B3591">
        <v>59444371</v>
      </c>
      <c r="C3591">
        <v>59447099</v>
      </c>
      <c r="D3591">
        <v>2729</v>
      </c>
      <c r="E3591" t="s">
        <v>6</v>
      </c>
    </row>
    <row r="3592" spans="1:5" x14ac:dyDescent="0.3">
      <c r="A3592" t="s">
        <v>21</v>
      </c>
      <c r="B3592">
        <v>34713466</v>
      </c>
      <c r="C3592">
        <v>34716226</v>
      </c>
      <c r="D3592">
        <v>2761</v>
      </c>
      <c r="E3592" t="s">
        <v>6</v>
      </c>
    </row>
    <row r="3593" spans="1:5" x14ac:dyDescent="0.3">
      <c r="A3593" t="s">
        <v>21</v>
      </c>
      <c r="B3593">
        <v>61529061</v>
      </c>
      <c r="C3593">
        <v>61531919</v>
      </c>
      <c r="D3593">
        <v>2859</v>
      </c>
      <c r="E3593" t="s">
        <v>6</v>
      </c>
    </row>
    <row r="3594" spans="1:5" x14ac:dyDescent="0.3">
      <c r="A3594" t="s">
        <v>21</v>
      </c>
      <c r="B3594">
        <v>60849490</v>
      </c>
      <c r="C3594">
        <v>60852379</v>
      </c>
      <c r="D3594">
        <v>2890</v>
      </c>
      <c r="E3594" t="s">
        <v>6</v>
      </c>
    </row>
    <row r="3595" spans="1:5" x14ac:dyDescent="0.3">
      <c r="A3595" t="s">
        <v>21</v>
      </c>
      <c r="B3595">
        <v>36153066</v>
      </c>
      <c r="C3595">
        <v>36155977</v>
      </c>
      <c r="D3595">
        <v>2912</v>
      </c>
      <c r="E3595" t="s">
        <v>6</v>
      </c>
    </row>
    <row r="3596" spans="1:5" x14ac:dyDescent="0.3">
      <c r="A3596" t="s">
        <v>21</v>
      </c>
      <c r="B3596">
        <v>61265823</v>
      </c>
      <c r="C3596">
        <v>61268820</v>
      </c>
      <c r="D3596">
        <v>2998</v>
      </c>
      <c r="E3596" t="s">
        <v>6</v>
      </c>
    </row>
    <row r="3597" spans="1:5" x14ac:dyDescent="0.3">
      <c r="A3597" t="s">
        <v>21</v>
      </c>
      <c r="B3597">
        <v>38115398</v>
      </c>
      <c r="C3597">
        <v>38118428</v>
      </c>
      <c r="D3597">
        <v>3031</v>
      </c>
      <c r="E3597" t="s">
        <v>6</v>
      </c>
    </row>
    <row r="3598" spans="1:5" x14ac:dyDescent="0.3">
      <c r="A3598" t="s">
        <v>21</v>
      </c>
      <c r="B3598">
        <v>60858668</v>
      </c>
      <c r="C3598">
        <v>60861819</v>
      </c>
      <c r="D3598">
        <v>3152</v>
      </c>
      <c r="E3598" t="s">
        <v>6</v>
      </c>
    </row>
    <row r="3599" spans="1:5" x14ac:dyDescent="0.3">
      <c r="A3599" t="s">
        <v>21</v>
      </c>
      <c r="B3599">
        <v>60707001</v>
      </c>
      <c r="C3599">
        <v>60710219</v>
      </c>
      <c r="D3599">
        <v>3219</v>
      </c>
      <c r="E3599" t="s">
        <v>6</v>
      </c>
    </row>
    <row r="3600" spans="1:5" x14ac:dyDescent="0.3">
      <c r="A3600" t="s">
        <v>21</v>
      </c>
      <c r="B3600">
        <v>36063761</v>
      </c>
      <c r="C3600">
        <v>36066985</v>
      </c>
      <c r="D3600">
        <v>3225</v>
      </c>
      <c r="E3600" t="s">
        <v>6</v>
      </c>
    </row>
    <row r="3601" spans="1:5" x14ac:dyDescent="0.3">
      <c r="A3601" t="s">
        <v>21</v>
      </c>
      <c r="B3601">
        <v>76030241</v>
      </c>
      <c r="C3601">
        <v>76033639</v>
      </c>
      <c r="D3601">
        <v>3399</v>
      </c>
      <c r="E3601" t="s">
        <v>6</v>
      </c>
    </row>
    <row r="3602" spans="1:5" x14ac:dyDescent="0.3">
      <c r="A3602" t="s">
        <v>21</v>
      </c>
      <c r="B3602">
        <v>38092034</v>
      </c>
      <c r="C3602">
        <v>38095440</v>
      </c>
      <c r="D3602">
        <v>3407</v>
      </c>
      <c r="E3602" t="s">
        <v>6</v>
      </c>
    </row>
    <row r="3603" spans="1:5" x14ac:dyDescent="0.3">
      <c r="A3603" t="s">
        <v>21</v>
      </c>
      <c r="B3603">
        <v>60981671</v>
      </c>
      <c r="C3603">
        <v>60985079</v>
      </c>
      <c r="D3603">
        <v>3409</v>
      </c>
      <c r="E3603" t="s">
        <v>6</v>
      </c>
    </row>
    <row r="3604" spans="1:5" x14ac:dyDescent="0.3">
      <c r="A3604" t="s">
        <v>21</v>
      </c>
      <c r="B3604">
        <v>34720395</v>
      </c>
      <c r="C3604">
        <v>34723919</v>
      </c>
      <c r="D3604">
        <v>3525</v>
      </c>
      <c r="E3604" t="s">
        <v>6</v>
      </c>
    </row>
    <row r="3605" spans="1:5" x14ac:dyDescent="0.3">
      <c r="A3605" t="s">
        <v>21</v>
      </c>
      <c r="B3605">
        <v>36018307</v>
      </c>
      <c r="C3605">
        <v>36022027</v>
      </c>
      <c r="D3605">
        <v>3721</v>
      </c>
      <c r="E3605" t="s">
        <v>6</v>
      </c>
    </row>
    <row r="3606" spans="1:5" x14ac:dyDescent="0.3">
      <c r="A3606" t="s">
        <v>21</v>
      </c>
      <c r="B3606">
        <v>64642601</v>
      </c>
      <c r="C3606">
        <v>64646335</v>
      </c>
      <c r="D3606">
        <v>3735</v>
      </c>
      <c r="E3606" t="s">
        <v>6</v>
      </c>
    </row>
    <row r="3607" spans="1:5" x14ac:dyDescent="0.3">
      <c r="A3607" t="s">
        <v>21</v>
      </c>
      <c r="B3607">
        <v>17671421</v>
      </c>
      <c r="C3607">
        <v>17675219</v>
      </c>
      <c r="D3607">
        <v>3799</v>
      </c>
      <c r="E3607" t="s">
        <v>6</v>
      </c>
    </row>
    <row r="3608" spans="1:5" x14ac:dyDescent="0.3">
      <c r="A3608" t="s">
        <v>21</v>
      </c>
      <c r="B3608">
        <v>36203321</v>
      </c>
      <c r="C3608">
        <v>36207139</v>
      </c>
      <c r="D3608">
        <v>3819</v>
      </c>
      <c r="E3608" t="s">
        <v>6</v>
      </c>
    </row>
    <row r="3609" spans="1:5" x14ac:dyDescent="0.3">
      <c r="A3609" t="s">
        <v>21</v>
      </c>
      <c r="B3609">
        <v>52845681</v>
      </c>
      <c r="C3609">
        <v>52849499</v>
      </c>
      <c r="D3609">
        <v>3819</v>
      </c>
      <c r="E3609" t="s">
        <v>6</v>
      </c>
    </row>
    <row r="3610" spans="1:5" x14ac:dyDescent="0.3">
      <c r="A3610" t="s">
        <v>21</v>
      </c>
      <c r="B3610">
        <v>35989244</v>
      </c>
      <c r="C3610">
        <v>35993079</v>
      </c>
      <c r="D3610">
        <v>3836</v>
      </c>
      <c r="E3610" t="s">
        <v>6</v>
      </c>
    </row>
    <row r="3611" spans="1:5" x14ac:dyDescent="0.3">
      <c r="A3611" t="s">
        <v>21</v>
      </c>
      <c r="B3611">
        <v>34599660</v>
      </c>
      <c r="C3611">
        <v>34603591</v>
      </c>
      <c r="D3611">
        <v>3932</v>
      </c>
      <c r="E3611" t="s">
        <v>6</v>
      </c>
    </row>
    <row r="3612" spans="1:5" x14ac:dyDescent="0.3">
      <c r="A3612" t="s">
        <v>21</v>
      </c>
      <c r="B3612">
        <v>38270961</v>
      </c>
      <c r="C3612">
        <v>38275319</v>
      </c>
      <c r="D3612">
        <v>4359</v>
      </c>
      <c r="E3612" t="s">
        <v>6</v>
      </c>
    </row>
    <row r="3613" spans="1:5" x14ac:dyDescent="0.3">
      <c r="A3613" t="s">
        <v>21</v>
      </c>
      <c r="B3613">
        <v>16898181</v>
      </c>
      <c r="C3613">
        <v>16902604</v>
      </c>
      <c r="D3613">
        <v>4424</v>
      </c>
      <c r="E3613" t="s">
        <v>6</v>
      </c>
    </row>
    <row r="3614" spans="1:5" x14ac:dyDescent="0.3">
      <c r="A3614" t="s">
        <v>21</v>
      </c>
      <c r="B3614">
        <v>35997181</v>
      </c>
      <c r="C3614">
        <v>36001819</v>
      </c>
      <c r="D3614">
        <v>4639</v>
      </c>
      <c r="E3614" t="s">
        <v>6</v>
      </c>
    </row>
    <row r="3615" spans="1:5" x14ac:dyDescent="0.3">
      <c r="A3615" t="s">
        <v>21</v>
      </c>
      <c r="B3615">
        <v>36144361</v>
      </c>
      <c r="C3615">
        <v>36149014</v>
      </c>
      <c r="D3615">
        <v>4654</v>
      </c>
      <c r="E3615" t="s">
        <v>6</v>
      </c>
    </row>
    <row r="3616" spans="1:5" x14ac:dyDescent="0.3">
      <c r="A3616" t="s">
        <v>21</v>
      </c>
      <c r="B3616">
        <v>36911141</v>
      </c>
      <c r="C3616">
        <v>36916035</v>
      </c>
      <c r="D3616">
        <v>4895</v>
      </c>
      <c r="E3616" t="s">
        <v>6</v>
      </c>
    </row>
    <row r="3617" spans="1:5" x14ac:dyDescent="0.3">
      <c r="A3617" t="s">
        <v>21</v>
      </c>
      <c r="B3617">
        <v>82273981</v>
      </c>
      <c r="C3617">
        <v>82278979</v>
      </c>
      <c r="D3617">
        <v>4999</v>
      </c>
      <c r="E3617" t="s">
        <v>6</v>
      </c>
    </row>
    <row r="3618" spans="1:5" x14ac:dyDescent="0.3">
      <c r="A3618" t="s">
        <v>21</v>
      </c>
      <c r="B3618">
        <v>61281921</v>
      </c>
      <c r="C3618">
        <v>61286925</v>
      </c>
      <c r="D3618">
        <v>5005</v>
      </c>
      <c r="E3618" t="s">
        <v>6</v>
      </c>
    </row>
    <row r="3619" spans="1:5" x14ac:dyDescent="0.3">
      <c r="A3619" t="s">
        <v>21</v>
      </c>
      <c r="B3619">
        <v>59359360</v>
      </c>
      <c r="C3619">
        <v>59364375</v>
      </c>
      <c r="D3619">
        <v>5016</v>
      </c>
      <c r="E3619" t="s">
        <v>6</v>
      </c>
    </row>
    <row r="3620" spans="1:5" x14ac:dyDescent="0.3">
      <c r="A3620" t="s">
        <v>21</v>
      </c>
      <c r="B3620">
        <v>36160083</v>
      </c>
      <c r="C3620">
        <v>36165260</v>
      </c>
      <c r="D3620">
        <v>5178</v>
      </c>
      <c r="E3620" t="s">
        <v>6</v>
      </c>
    </row>
    <row r="3621" spans="1:5" x14ac:dyDescent="0.3">
      <c r="A3621" t="s">
        <v>21</v>
      </c>
      <c r="B3621">
        <v>36026109</v>
      </c>
      <c r="C3621">
        <v>36031539</v>
      </c>
      <c r="D3621">
        <v>5431</v>
      </c>
      <c r="E3621" t="s">
        <v>6</v>
      </c>
    </row>
    <row r="3622" spans="1:5" x14ac:dyDescent="0.3">
      <c r="A3622" t="s">
        <v>21</v>
      </c>
      <c r="B3622">
        <v>61475777</v>
      </c>
      <c r="C3622">
        <v>61481407</v>
      </c>
      <c r="D3622">
        <v>5631</v>
      </c>
      <c r="E3622" t="s">
        <v>6</v>
      </c>
    </row>
    <row r="3623" spans="1:5" x14ac:dyDescent="0.3">
      <c r="A3623" t="s">
        <v>21</v>
      </c>
      <c r="B3623">
        <v>17699037</v>
      </c>
      <c r="C3623">
        <v>17704682</v>
      </c>
      <c r="D3623">
        <v>5646</v>
      </c>
      <c r="E3623" t="s">
        <v>6</v>
      </c>
    </row>
    <row r="3624" spans="1:5" x14ac:dyDescent="0.3">
      <c r="A3624" t="s">
        <v>21</v>
      </c>
      <c r="B3624">
        <v>48987498</v>
      </c>
      <c r="C3624">
        <v>48993399</v>
      </c>
      <c r="D3624">
        <v>5902</v>
      </c>
      <c r="E3624" t="s">
        <v>6</v>
      </c>
    </row>
    <row r="3625" spans="1:5" x14ac:dyDescent="0.3">
      <c r="A3625" t="s">
        <v>21</v>
      </c>
      <c r="B3625">
        <v>36247764</v>
      </c>
      <c r="C3625">
        <v>36253759</v>
      </c>
      <c r="D3625">
        <v>5996</v>
      </c>
      <c r="E3625" t="s">
        <v>6</v>
      </c>
    </row>
    <row r="3626" spans="1:5" x14ac:dyDescent="0.3">
      <c r="A3626" t="s">
        <v>21</v>
      </c>
      <c r="B3626">
        <v>38199089</v>
      </c>
      <c r="C3626">
        <v>38205111</v>
      </c>
      <c r="D3626">
        <v>6023</v>
      </c>
      <c r="E3626" t="s">
        <v>6</v>
      </c>
    </row>
    <row r="3627" spans="1:5" x14ac:dyDescent="0.3">
      <c r="A3627" t="s">
        <v>21</v>
      </c>
      <c r="B3627">
        <v>25597365</v>
      </c>
      <c r="C3627">
        <v>25603479</v>
      </c>
      <c r="D3627">
        <v>6115</v>
      </c>
      <c r="E3627" t="s">
        <v>6</v>
      </c>
    </row>
    <row r="3628" spans="1:5" x14ac:dyDescent="0.3">
      <c r="A3628" t="s">
        <v>21</v>
      </c>
      <c r="B3628">
        <v>61169232</v>
      </c>
      <c r="C3628">
        <v>61175619</v>
      </c>
      <c r="D3628">
        <v>6388</v>
      </c>
      <c r="E3628" t="s">
        <v>6</v>
      </c>
    </row>
    <row r="3629" spans="1:5" x14ac:dyDescent="0.3">
      <c r="A3629" t="s">
        <v>21</v>
      </c>
      <c r="B3629">
        <v>37917500</v>
      </c>
      <c r="C3629">
        <v>37923992</v>
      </c>
      <c r="D3629">
        <v>6493</v>
      </c>
      <c r="E3629" t="s">
        <v>6</v>
      </c>
    </row>
    <row r="3630" spans="1:5" x14ac:dyDescent="0.3">
      <c r="A3630" t="s">
        <v>21</v>
      </c>
      <c r="B3630">
        <v>16840464</v>
      </c>
      <c r="C3630">
        <v>16846959</v>
      </c>
      <c r="D3630">
        <v>6496</v>
      </c>
      <c r="E3630" t="s">
        <v>6</v>
      </c>
    </row>
    <row r="3631" spans="1:5" x14ac:dyDescent="0.3">
      <c r="A3631" t="s">
        <v>21</v>
      </c>
      <c r="B3631">
        <v>36088561</v>
      </c>
      <c r="C3631">
        <v>36095186</v>
      </c>
      <c r="D3631">
        <v>6626</v>
      </c>
      <c r="E3631" t="s">
        <v>6</v>
      </c>
    </row>
    <row r="3632" spans="1:5" x14ac:dyDescent="0.3">
      <c r="A3632" t="s">
        <v>21</v>
      </c>
      <c r="B3632">
        <v>36044641</v>
      </c>
      <c r="C3632">
        <v>36051579</v>
      </c>
      <c r="D3632">
        <v>6939</v>
      </c>
      <c r="E3632" t="s">
        <v>6</v>
      </c>
    </row>
    <row r="3633" spans="1:5" x14ac:dyDescent="0.3">
      <c r="A3633" t="s">
        <v>21</v>
      </c>
      <c r="B3633">
        <v>36217996</v>
      </c>
      <c r="C3633">
        <v>36225593</v>
      </c>
      <c r="D3633">
        <v>7598</v>
      </c>
      <c r="E3633" t="s">
        <v>6</v>
      </c>
    </row>
    <row r="3634" spans="1:5" x14ac:dyDescent="0.3">
      <c r="A3634" t="s">
        <v>21</v>
      </c>
      <c r="B3634">
        <v>34742921</v>
      </c>
      <c r="C3634">
        <v>34750599</v>
      </c>
      <c r="D3634">
        <v>7679</v>
      </c>
      <c r="E3634" t="s">
        <v>6</v>
      </c>
    </row>
    <row r="3635" spans="1:5" x14ac:dyDescent="0.3">
      <c r="A3635" t="s">
        <v>21</v>
      </c>
      <c r="B3635">
        <v>36646495</v>
      </c>
      <c r="C3635">
        <v>36654725</v>
      </c>
      <c r="D3635">
        <v>8231</v>
      </c>
      <c r="E3635" t="s">
        <v>6</v>
      </c>
    </row>
    <row r="3636" spans="1:5" x14ac:dyDescent="0.3">
      <c r="A3636" t="s">
        <v>21</v>
      </c>
      <c r="B3636">
        <v>38256721</v>
      </c>
      <c r="C3636">
        <v>38265487</v>
      </c>
      <c r="D3636">
        <v>8767</v>
      </c>
      <c r="E3636" t="s">
        <v>6</v>
      </c>
    </row>
    <row r="3637" spans="1:5" x14ac:dyDescent="0.3">
      <c r="A3637" t="s">
        <v>21</v>
      </c>
      <c r="B3637">
        <v>37928071</v>
      </c>
      <c r="C3637">
        <v>37936919</v>
      </c>
      <c r="D3637">
        <v>8849</v>
      </c>
      <c r="E3637" t="s">
        <v>6</v>
      </c>
    </row>
    <row r="3638" spans="1:5" x14ac:dyDescent="0.3">
      <c r="A3638" t="s">
        <v>21</v>
      </c>
      <c r="B3638">
        <v>36234601</v>
      </c>
      <c r="C3638">
        <v>36243642</v>
      </c>
      <c r="D3638">
        <v>9042</v>
      </c>
      <c r="E3638" t="s">
        <v>6</v>
      </c>
    </row>
    <row r="3639" spans="1:5" x14ac:dyDescent="0.3">
      <c r="A3639" t="s">
        <v>21</v>
      </c>
      <c r="B3639">
        <v>36418719</v>
      </c>
      <c r="C3639">
        <v>36428139</v>
      </c>
      <c r="D3639">
        <v>9421</v>
      </c>
      <c r="E3639" t="s">
        <v>6</v>
      </c>
    </row>
    <row r="3640" spans="1:5" x14ac:dyDescent="0.3">
      <c r="A3640" t="s">
        <v>21</v>
      </c>
      <c r="B3640">
        <v>64604241</v>
      </c>
      <c r="C3640">
        <v>64613710</v>
      </c>
      <c r="D3640">
        <v>9470</v>
      </c>
      <c r="E3640" t="s">
        <v>6</v>
      </c>
    </row>
    <row r="3641" spans="1:5" x14ac:dyDescent="0.3">
      <c r="A3641" t="s">
        <v>21</v>
      </c>
      <c r="B3641">
        <v>36404857</v>
      </c>
      <c r="C3641">
        <v>36414610</v>
      </c>
      <c r="D3641">
        <v>9754</v>
      </c>
      <c r="E3641" t="s">
        <v>6</v>
      </c>
    </row>
    <row r="3642" spans="1:5" x14ac:dyDescent="0.3">
      <c r="A3642" t="s">
        <v>21</v>
      </c>
      <c r="B3642">
        <v>61219240</v>
      </c>
      <c r="C3642">
        <v>61229059</v>
      </c>
      <c r="D3642">
        <v>9820</v>
      </c>
      <c r="E3642" t="s">
        <v>6</v>
      </c>
    </row>
    <row r="3643" spans="1:5" x14ac:dyDescent="0.3">
      <c r="A3643" t="s">
        <v>21</v>
      </c>
      <c r="B3643">
        <v>38099561</v>
      </c>
      <c r="C3643">
        <v>38109597</v>
      </c>
      <c r="D3643">
        <v>10037</v>
      </c>
      <c r="E3643" t="s">
        <v>6</v>
      </c>
    </row>
    <row r="3644" spans="1:5" x14ac:dyDescent="0.3">
      <c r="A3644" t="s">
        <v>21</v>
      </c>
      <c r="B3644">
        <v>26422514</v>
      </c>
      <c r="C3644">
        <v>26433259</v>
      </c>
      <c r="D3644">
        <v>10746</v>
      </c>
      <c r="E3644" t="s">
        <v>6</v>
      </c>
    </row>
    <row r="3645" spans="1:5" x14ac:dyDescent="0.3">
      <c r="A3645" t="s">
        <v>21</v>
      </c>
      <c r="B3645">
        <v>61151921</v>
      </c>
      <c r="C3645">
        <v>61163961</v>
      </c>
      <c r="D3645">
        <v>12041</v>
      </c>
      <c r="E3645" t="s">
        <v>6</v>
      </c>
    </row>
    <row r="3646" spans="1:5" x14ac:dyDescent="0.3">
      <c r="A3646" t="s">
        <v>21</v>
      </c>
      <c r="B3646">
        <v>34867216</v>
      </c>
      <c r="C3646">
        <v>34879843</v>
      </c>
      <c r="D3646">
        <v>12628</v>
      </c>
      <c r="E3646" t="s">
        <v>6</v>
      </c>
    </row>
    <row r="3647" spans="1:5" x14ac:dyDescent="0.3">
      <c r="A3647" t="s">
        <v>21</v>
      </c>
      <c r="B3647">
        <v>36106292</v>
      </c>
      <c r="C3647">
        <v>36120059</v>
      </c>
      <c r="D3647">
        <v>13768</v>
      </c>
      <c r="E3647" t="s">
        <v>6</v>
      </c>
    </row>
    <row r="3648" spans="1:5" x14ac:dyDescent="0.3">
      <c r="A3648" t="s">
        <v>21</v>
      </c>
      <c r="B3648">
        <v>36671334</v>
      </c>
      <c r="C3648">
        <v>36686470</v>
      </c>
      <c r="D3648">
        <v>15137</v>
      </c>
      <c r="E3648" t="s">
        <v>6</v>
      </c>
    </row>
    <row r="3649" spans="1:5" x14ac:dyDescent="0.3">
      <c r="A3649" t="s">
        <v>21</v>
      </c>
      <c r="B3649">
        <v>36174825</v>
      </c>
      <c r="C3649">
        <v>36191408</v>
      </c>
      <c r="D3649">
        <v>16584</v>
      </c>
      <c r="E3649" t="s">
        <v>6</v>
      </c>
    </row>
    <row r="3650" spans="1:5" x14ac:dyDescent="0.3">
      <c r="A3650" t="s">
        <v>21</v>
      </c>
      <c r="B3650">
        <v>90321450</v>
      </c>
      <c r="C3650">
        <v>90338345</v>
      </c>
      <c r="D3650">
        <v>16896</v>
      </c>
      <c r="E3650" t="s">
        <v>6</v>
      </c>
    </row>
    <row r="3651" spans="1:5" x14ac:dyDescent="0.3">
      <c r="A3651" t="s">
        <v>21</v>
      </c>
      <c r="B3651">
        <v>37106621</v>
      </c>
      <c r="C3651">
        <v>37124418</v>
      </c>
      <c r="D3651">
        <v>17798</v>
      </c>
      <c r="E3651" t="s">
        <v>6</v>
      </c>
    </row>
    <row r="3652" spans="1:5" x14ac:dyDescent="0.3">
      <c r="A3652" t="s">
        <v>21</v>
      </c>
      <c r="B3652">
        <v>37941261</v>
      </c>
      <c r="C3652">
        <v>37960597</v>
      </c>
      <c r="D3652">
        <v>19337</v>
      </c>
      <c r="E3652" t="s">
        <v>6</v>
      </c>
    </row>
    <row r="3653" spans="1:5" x14ac:dyDescent="0.3">
      <c r="A3653" t="s">
        <v>21</v>
      </c>
      <c r="B3653">
        <v>36381301</v>
      </c>
      <c r="C3653">
        <v>36400774</v>
      </c>
      <c r="D3653">
        <v>19474</v>
      </c>
      <c r="E3653" t="s">
        <v>6</v>
      </c>
    </row>
    <row r="3654" spans="1:5" x14ac:dyDescent="0.3">
      <c r="A3654" t="s">
        <v>21</v>
      </c>
      <c r="B3654">
        <v>35965221</v>
      </c>
      <c r="C3654">
        <v>35985113</v>
      </c>
      <c r="D3654">
        <v>19893</v>
      </c>
      <c r="E3654" t="s">
        <v>6</v>
      </c>
    </row>
    <row r="3655" spans="1:5" x14ac:dyDescent="0.3">
      <c r="A3655" t="s">
        <v>21</v>
      </c>
      <c r="B3655">
        <v>34673731</v>
      </c>
      <c r="C3655">
        <v>34693659</v>
      </c>
      <c r="D3655">
        <v>19929</v>
      </c>
      <c r="E3655" t="s">
        <v>6</v>
      </c>
    </row>
    <row r="3656" spans="1:5" x14ac:dyDescent="0.3">
      <c r="A3656" t="s">
        <v>21</v>
      </c>
      <c r="B3656">
        <v>38174607</v>
      </c>
      <c r="C3656">
        <v>38194968</v>
      </c>
      <c r="D3656">
        <v>20362</v>
      </c>
      <c r="E3656" t="s">
        <v>6</v>
      </c>
    </row>
    <row r="3657" spans="1:5" x14ac:dyDescent="0.3">
      <c r="A3657" t="s">
        <v>21</v>
      </c>
      <c r="B3657">
        <v>37702910</v>
      </c>
      <c r="C3657">
        <v>37723619</v>
      </c>
      <c r="D3657">
        <v>20710</v>
      </c>
      <c r="E3657" t="s">
        <v>6</v>
      </c>
    </row>
    <row r="3658" spans="1:5" x14ac:dyDescent="0.3">
      <c r="A3658" t="s">
        <v>21</v>
      </c>
      <c r="B3658">
        <v>36770621</v>
      </c>
      <c r="C3658">
        <v>36791679</v>
      </c>
      <c r="D3658">
        <v>21059</v>
      </c>
      <c r="E3658" t="s">
        <v>6</v>
      </c>
    </row>
    <row r="3659" spans="1:5" x14ac:dyDescent="0.3">
      <c r="A3659" t="s">
        <v>21</v>
      </c>
      <c r="B3659">
        <v>36353016</v>
      </c>
      <c r="C3659">
        <v>36377155</v>
      </c>
      <c r="D3659">
        <v>24140</v>
      </c>
      <c r="E3659" t="s">
        <v>6</v>
      </c>
    </row>
    <row r="3660" spans="1:5" x14ac:dyDescent="0.3">
      <c r="A3660" t="s">
        <v>21</v>
      </c>
      <c r="B3660">
        <v>36993661</v>
      </c>
      <c r="C3660">
        <v>37018499</v>
      </c>
      <c r="D3660">
        <v>24839</v>
      </c>
      <c r="E3660" t="s">
        <v>6</v>
      </c>
    </row>
    <row r="3661" spans="1:5" x14ac:dyDescent="0.3">
      <c r="A3661" t="s">
        <v>21</v>
      </c>
      <c r="B3661">
        <v>34772875</v>
      </c>
      <c r="C3661">
        <v>34799936</v>
      </c>
      <c r="D3661">
        <v>27062</v>
      </c>
      <c r="E3661" t="s">
        <v>6</v>
      </c>
    </row>
    <row r="3662" spans="1:5" x14ac:dyDescent="0.3">
      <c r="A3662" t="s">
        <v>21</v>
      </c>
      <c r="B3662">
        <v>37668401</v>
      </c>
      <c r="C3662">
        <v>37698777</v>
      </c>
      <c r="D3662">
        <v>30377</v>
      </c>
      <c r="E3662" t="s">
        <v>6</v>
      </c>
    </row>
    <row r="3663" spans="1:5" x14ac:dyDescent="0.3">
      <c r="A3663" t="s">
        <v>21</v>
      </c>
      <c r="B3663">
        <v>34624221</v>
      </c>
      <c r="C3663">
        <v>34655557</v>
      </c>
      <c r="D3663">
        <v>31337</v>
      </c>
      <c r="E3663" t="s">
        <v>6</v>
      </c>
    </row>
    <row r="3664" spans="1:5" x14ac:dyDescent="0.3">
      <c r="A3664" t="s">
        <v>21</v>
      </c>
      <c r="B3664">
        <v>37128501</v>
      </c>
      <c r="C3664">
        <v>37165507</v>
      </c>
      <c r="D3664">
        <v>37007</v>
      </c>
      <c r="E3664" t="s">
        <v>6</v>
      </c>
    </row>
    <row r="3665" spans="1:5" x14ac:dyDescent="0.3">
      <c r="A3665" t="s">
        <v>21</v>
      </c>
      <c r="B3665">
        <v>38050861</v>
      </c>
      <c r="C3665">
        <v>38087920</v>
      </c>
      <c r="D3665">
        <v>37060</v>
      </c>
      <c r="E3665" t="s">
        <v>6</v>
      </c>
    </row>
    <row r="3666" spans="1:5" x14ac:dyDescent="0.3">
      <c r="A3666" t="s">
        <v>21</v>
      </c>
      <c r="B3666">
        <v>34810881</v>
      </c>
      <c r="C3666">
        <v>34849599</v>
      </c>
      <c r="D3666">
        <v>38719</v>
      </c>
      <c r="E3666" t="s">
        <v>6</v>
      </c>
    </row>
    <row r="3667" spans="1:5" x14ac:dyDescent="0.3">
      <c r="A3667" t="s">
        <v>21</v>
      </c>
      <c r="B3667">
        <v>38212665</v>
      </c>
      <c r="C3667">
        <v>38252559</v>
      </c>
      <c r="D3667">
        <v>39895</v>
      </c>
      <c r="E3667" t="s">
        <v>6</v>
      </c>
    </row>
    <row r="3668" spans="1:5" x14ac:dyDescent="0.3">
      <c r="A3668" t="s">
        <v>21</v>
      </c>
      <c r="B3668">
        <v>38122885</v>
      </c>
      <c r="C3668">
        <v>38164476</v>
      </c>
      <c r="D3668">
        <v>41592</v>
      </c>
      <c r="E3668" t="s">
        <v>6</v>
      </c>
    </row>
    <row r="3669" spans="1:5" x14ac:dyDescent="0.3">
      <c r="A3669" t="s">
        <v>21</v>
      </c>
      <c r="B3669">
        <v>36257901</v>
      </c>
      <c r="C3669">
        <v>36311879</v>
      </c>
      <c r="D3669">
        <v>53979</v>
      </c>
      <c r="E3669" t="s">
        <v>6</v>
      </c>
    </row>
    <row r="3670" spans="1:5" x14ac:dyDescent="0.3">
      <c r="A3670" t="s">
        <v>21</v>
      </c>
      <c r="B3670">
        <v>37731916</v>
      </c>
      <c r="C3670">
        <v>37788101</v>
      </c>
      <c r="D3670">
        <v>56186</v>
      </c>
      <c r="E3670" t="s">
        <v>6</v>
      </c>
    </row>
    <row r="3671" spans="1:5" x14ac:dyDescent="0.3">
      <c r="A3671" t="s">
        <v>21</v>
      </c>
      <c r="B3671">
        <v>36920121</v>
      </c>
      <c r="C3671">
        <v>36989619</v>
      </c>
      <c r="D3671">
        <v>69499</v>
      </c>
      <c r="E3671" t="s">
        <v>6</v>
      </c>
    </row>
    <row r="3672" spans="1:5" x14ac:dyDescent="0.3">
      <c r="A3672" t="s">
        <v>21</v>
      </c>
      <c r="B3672">
        <v>34496568</v>
      </c>
      <c r="C3672">
        <v>34569855</v>
      </c>
      <c r="D3672">
        <v>73288</v>
      </c>
      <c r="E3672" t="s">
        <v>6</v>
      </c>
    </row>
    <row r="3673" spans="1:5" x14ac:dyDescent="0.3">
      <c r="A3673" t="s">
        <v>21</v>
      </c>
      <c r="B3673">
        <v>36690564</v>
      </c>
      <c r="C3673">
        <v>36766425</v>
      </c>
      <c r="D3673">
        <v>75862</v>
      </c>
      <c r="E3673" t="s">
        <v>6</v>
      </c>
    </row>
    <row r="3674" spans="1:5" x14ac:dyDescent="0.3">
      <c r="A3674" t="s">
        <v>21</v>
      </c>
      <c r="B3674">
        <v>37022552</v>
      </c>
      <c r="C3674">
        <v>37102179</v>
      </c>
      <c r="D3674">
        <v>79628</v>
      </c>
      <c r="E3674" t="s">
        <v>6</v>
      </c>
    </row>
    <row r="3675" spans="1:5" x14ac:dyDescent="0.3">
      <c r="A3675" t="s">
        <v>21</v>
      </c>
      <c r="B3675">
        <v>37964766</v>
      </c>
      <c r="C3675">
        <v>38046815</v>
      </c>
      <c r="D3675">
        <v>82050</v>
      </c>
      <c r="E3675" t="s">
        <v>6</v>
      </c>
    </row>
    <row r="3676" spans="1:5" x14ac:dyDescent="0.3">
      <c r="A3676" t="s">
        <v>21</v>
      </c>
      <c r="B3676">
        <v>36795813</v>
      </c>
      <c r="C3676">
        <v>36905854</v>
      </c>
      <c r="D3676">
        <v>110042</v>
      </c>
      <c r="E3676" t="s">
        <v>6</v>
      </c>
    </row>
    <row r="3677" spans="1:5" x14ac:dyDescent="0.3">
      <c r="A3677" t="s">
        <v>21</v>
      </c>
      <c r="B3677">
        <v>37792175</v>
      </c>
      <c r="C3677">
        <v>37913301</v>
      </c>
      <c r="D3677">
        <v>121127</v>
      </c>
      <c r="E3677" t="s">
        <v>6</v>
      </c>
    </row>
    <row r="3678" spans="1:5" x14ac:dyDescent="0.3">
      <c r="A3678" t="s">
        <v>21</v>
      </c>
      <c r="B3678">
        <v>36432242</v>
      </c>
      <c r="C3678">
        <v>36642440</v>
      </c>
      <c r="D3678">
        <v>210199</v>
      </c>
      <c r="E3678" t="s">
        <v>6</v>
      </c>
    </row>
    <row r="3679" spans="1:5" x14ac:dyDescent="0.3">
      <c r="A3679" t="s">
        <v>21</v>
      </c>
      <c r="B3679">
        <v>37429016</v>
      </c>
      <c r="C3679">
        <v>37664319</v>
      </c>
      <c r="D3679">
        <v>235304</v>
      </c>
      <c r="E3679" t="s">
        <v>6</v>
      </c>
    </row>
    <row r="3680" spans="1:5" x14ac:dyDescent="0.3">
      <c r="A3680" t="s">
        <v>21</v>
      </c>
      <c r="B3680">
        <v>37176242</v>
      </c>
      <c r="C3680">
        <v>37424899</v>
      </c>
      <c r="D3680">
        <v>248658</v>
      </c>
      <c r="E3680" t="s">
        <v>6</v>
      </c>
    </row>
    <row r="3681" spans="1:5" x14ac:dyDescent="0.3">
      <c r="A3681" t="s">
        <v>21</v>
      </c>
      <c r="B3681">
        <v>38279484</v>
      </c>
      <c r="C3681">
        <v>46378739</v>
      </c>
      <c r="D3681">
        <v>8099256</v>
      </c>
      <c r="E3681" t="s">
        <v>6</v>
      </c>
    </row>
    <row r="3682" spans="1:5" x14ac:dyDescent="0.3">
      <c r="A3682" t="s">
        <v>22</v>
      </c>
      <c r="B3682">
        <v>71367569</v>
      </c>
      <c r="C3682">
        <v>71367592</v>
      </c>
      <c r="D3682">
        <v>24</v>
      </c>
      <c r="E3682" t="s">
        <v>6</v>
      </c>
    </row>
    <row r="3683" spans="1:5" x14ac:dyDescent="0.3">
      <c r="A3683" t="s">
        <v>22</v>
      </c>
      <c r="B3683">
        <v>11089787</v>
      </c>
      <c r="C3683">
        <v>11089859</v>
      </c>
      <c r="D3683">
        <v>73</v>
      </c>
      <c r="E3683" t="s">
        <v>6</v>
      </c>
    </row>
    <row r="3684" spans="1:5" x14ac:dyDescent="0.3">
      <c r="A3684" t="s">
        <v>22</v>
      </c>
      <c r="B3684">
        <v>21931441</v>
      </c>
      <c r="C3684">
        <v>21931539</v>
      </c>
      <c r="D3684">
        <v>99</v>
      </c>
      <c r="E3684" t="s">
        <v>6</v>
      </c>
    </row>
    <row r="3685" spans="1:5" x14ac:dyDescent="0.3">
      <c r="A3685" t="s">
        <v>22</v>
      </c>
      <c r="B3685">
        <v>70573281</v>
      </c>
      <c r="C3685">
        <v>70573381</v>
      </c>
      <c r="D3685">
        <v>101</v>
      </c>
      <c r="E3685" t="s">
        <v>6</v>
      </c>
    </row>
    <row r="3686" spans="1:5" x14ac:dyDescent="0.3">
      <c r="A3686" t="s">
        <v>22</v>
      </c>
      <c r="B3686">
        <v>71421241</v>
      </c>
      <c r="C3686">
        <v>71421359</v>
      </c>
      <c r="D3686">
        <v>119</v>
      </c>
      <c r="E3686" t="s">
        <v>6</v>
      </c>
    </row>
    <row r="3687" spans="1:5" x14ac:dyDescent="0.3">
      <c r="A3687" t="s">
        <v>22</v>
      </c>
      <c r="B3687">
        <v>70899741</v>
      </c>
      <c r="C3687">
        <v>70899879</v>
      </c>
      <c r="D3687">
        <v>139</v>
      </c>
      <c r="E3687" t="s">
        <v>6</v>
      </c>
    </row>
    <row r="3688" spans="1:5" x14ac:dyDescent="0.3">
      <c r="A3688" t="s">
        <v>22</v>
      </c>
      <c r="B3688">
        <v>26734261</v>
      </c>
      <c r="C3688">
        <v>26734404</v>
      </c>
      <c r="D3688">
        <v>144</v>
      </c>
      <c r="E3688" t="s">
        <v>6</v>
      </c>
    </row>
    <row r="3689" spans="1:5" x14ac:dyDescent="0.3">
      <c r="A3689" t="s">
        <v>22</v>
      </c>
      <c r="B3689">
        <v>24798201</v>
      </c>
      <c r="C3689">
        <v>24798394</v>
      </c>
      <c r="D3689">
        <v>194</v>
      </c>
      <c r="E3689" t="s">
        <v>6</v>
      </c>
    </row>
    <row r="3690" spans="1:5" x14ac:dyDescent="0.3">
      <c r="A3690" t="s">
        <v>22</v>
      </c>
      <c r="B3690">
        <v>52651301</v>
      </c>
      <c r="C3690">
        <v>52651508</v>
      </c>
      <c r="D3690">
        <v>208</v>
      </c>
      <c r="E3690" t="s">
        <v>6</v>
      </c>
    </row>
    <row r="3691" spans="1:5" x14ac:dyDescent="0.3">
      <c r="A3691" t="s">
        <v>22</v>
      </c>
      <c r="B3691">
        <v>53267101</v>
      </c>
      <c r="C3691">
        <v>53267319</v>
      </c>
      <c r="D3691">
        <v>219</v>
      </c>
      <c r="E3691" t="s">
        <v>6</v>
      </c>
    </row>
    <row r="3692" spans="1:5" x14ac:dyDescent="0.3">
      <c r="A3692" t="s">
        <v>22</v>
      </c>
      <c r="B3692">
        <v>26794780</v>
      </c>
      <c r="C3692">
        <v>26794999</v>
      </c>
      <c r="D3692">
        <v>220</v>
      </c>
      <c r="E3692" t="s">
        <v>6</v>
      </c>
    </row>
    <row r="3693" spans="1:5" x14ac:dyDescent="0.3">
      <c r="A3693" t="s">
        <v>22</v>
      </c>
      <c r="B3693">
        <v>21937421</v>
      </c>
      <c r="C3693">
        <v>21937705</v>
      </c>
      <c r="D3693">
        <v>285</v>
      </c>
      <c r="E3693" t="s">
        <v>6</v>
      </c>
    </row>
    <row r="3694" spans="1:5" x14ac:dyDescent="0.3">
      <c r="A3694" t="s">
        <v>22</v>
      </c>
      <c r="B3694">
        <v>70893611</v>
      </c>
      <c r="C3694">
        <v>70893899</v>
      </c>
      <c r="D3694">
        <v>289</v>
      </c>
      <c r="E3694" t="s">
        <v>6</v>
      </c>
    </row>
    <row r="3695" spans="1:5" x14ac:dyDescent="0.3">
      <c r="A3695" t="s">
        <v>22</v>
      </c>
      <c r="B3695">
        <v>26790321</v>
      </c>
      <c r="C3695">
        <v>26790625</v>
      </c>
      <c r="D3695">
        <v>305</v>
      </c>
      <c r="E3695" t="s">
        <v>6</v>
      </c>
    </row>
    <row r="3696" spans="1:5" x14ac:dyDescent="0.3">
      <c r="A3696" t="s">
        <v>22</v>
      </c>
      <c r="B3696">
        <v>11021223</v>
      </c>
      <c r="C3696">
        <v>11021639</v>
      </c>
      <c r="D3696">
        <v>417</v>
      </c>
      <c r="E3696" t="s">
        <v>6</v>
      </c>
    </row>
    <row r="3697" spans="1:5" x14ac:dyDescent="0.3">
      <c r="A3697" t="s">
        <v>22</v>
      </c>
      <c r="B3697">
        <v>26253720</v>
      </c>
      <c r="C3697">
        <v>26254159</v>
      </c>
      <c r="D3697">
        <v>440</v>
      </c>
      <c r="E3697" t="s">
        <v>6</v>
      </c>
    </row>
    <row r="3698" spans="1:5" x14ac:dyDescent="0.3">
      <c r="A3698" t="s">
        <v>22</v>
      </c>
      <c r="B3698">
        <v>14612221</v>
      </c>
      <c r="C3698">
        <v>14612679</v>
      </c>
      <c r="D3698">
        <v>459</v>
      </c>
      <c r="E3698" t="s">
        <v>6</v>
      </c>
    </row>
    <row r="3699" spans="1:5" x14ac:dyDescent="0.3">
      <c r="A3699" t="s">
        <v>22</v>
      </c>
      <c r="B3699">
        <v>26777857</v>
      </c>
      <c r="C3699">
        <v>26778376</v>
      </c>
      <c r="D3699">
        <v>520</v>
      </c>
      <c r="E3699" t="s">
        <v>6</v>
      </c>
    </row>
    <row r="3700" spans="1:5" x14ac:dyDescent="0.3">
      <c r="A3700" t="s">
        <v>22</v>
      </c>
      <c r="B3700">
        <v>53222961</v>
      </c>
      <c r="C3700">
        <v>53223480</v>
      </c>
      <c r="D3700">
        <v>520</v>
      </c>
      <c r="E3700" t="s">
        <v>6</v>
      </c>
    </row>
    <row r="3701" spans="1:5" x14ac:dyDescent="0.3">
      <c r="A3701" t="s">
        <v>22</v>
      </c>
      <c r="B3701">
        <v>26799946</v>
      </c>
      <c r="C3701">
        <v>26800493</v>
      </c>
      <c r="D3701">
        <v>548</v>
      </c>
      <c r="E3701" t="s">
        <v>6</v>
      </c>
    </row>
    <row r="3702" spans="1:5" x14ac:dyDescent="0.3">
      <c r="A3702" t="s">
        <v>22</v>
      </c>
      <c r="B3702">
        <v>26669781</v>
      </c>
      <c r="C3702">
        <v>26670339</v>
      </c>
      <c r="D3702">
        <v>559</v>
      </c>
      <c r="E3702" t="s">
        <v>6</v>
      </c>
    </row>
    <row r="3703" spans="1:5" x14ac:dyDescent="0.3">
      <c r="A3703" t="s">
        <v>22</v>
      </c>
      <c r="B3703">
        <v>51624741</v>
      </c>
      <c r="C3703">
        <v>51625299</v>
      </c>
      <c r="D3703">
        <v>559</v>
      </c>
      <c r="E3703" t="s">
        <v>6</v>
      </c>
    </row>
    <row r="3704" spans="1:5" x14ac:dyDescent="0.3">
      <c r="A3704" t="s">
        <v>22</v>
      </c>
      <c r="B3704">
        <v>26882162</v>
      </c>
      <c r="C3704">
        <v>26882779</v>
      </c>
      <c r="D3704">
        <v>618</v>
      </c>
      <c r="E3704" t="s">
        <v>6</v>
      </c>
    </row>
    <row r="3705" spans="1:5" x14ac:dyDescent="0.3">
      <c r="A3705" t="s">
        <v>22</v>
      </c>
      <c r="B3705">
        <v>26872799</v>
      </c>
      <c r="C3705">
        <v>26873421</v>
      </c>
      <c r="D3705">
        <v>623</v>
      </c>
      <c r="E3705" t="s">
        <v>6</v>
      </c>
    </row>
    <row r="3706" spans="1:5" x14ac:dyDescent="0.3">
      <c r="A3706" t="s">
        <v>22</v>
      </c>
      <c r="B3706">
        <v>71491140</v>
      </c>
      <c r="C3706">
        <v>71491819</v>
      </c>
      <c r="D3706">
        <v>680</v>
      </c>
      <c r="E3706" t="s">
        <v>6</v>
      </c>
    </row>
    <row r="3707" spans="1:5" x14ac:dyDescent="0.3">
      <c r="A3707" t="s">
        <v>22</v>
      </c>
      <c r="B3707">
        <v>22819438</v>
      </c>
      <c r="C3707">
        <v>22820179</v>
      </c>
      <c r="D3707">
        <v>742</v>
      </c>
      <c r="E3707" t="s">
        <v>6</v>
      </c>
    </row>
    <row r="3708" spans="1:5" x14ac:dyDescent="0.3">
      <c r="A3708" t="s">
        <v>22</v>
      </c>
      <c r="B3708">
        <v>52582781</v>
      </c>
      <c r="C3708">
        <v>52583639</v>
      </c>
      <c r="D3708">
        <v>859</v>
      </c>
      <c r="E3708" t="s">
        <v>6</v>
      </c>
    </row>
    <row r="3709" spans="1:5" x14ac:dyDescent="0.3">
      <c r="A3709" t="s">
        <v>22</v>
      </c>
      <c r="B3709">
        <v>26804621</v>
      </c>
      <c r="C3709">
        <v>26805499</v>
      </c>
      <c r="D3709">
        <v>879</v>
      </c>
      <c r="E3709" t="s">
        <v>6</v>
      </c>
    </row>
    <row r="3710" spans="1:5" x14ac:dyDescent="0.3">
      <c r="A3710" t="s">
        <v>22</v>
      </c>
      <c r="B3710">
        <v>54559616</v>
      </c>
      <c r="C3710">
        <v>54560502</v>
      </c>
      <c r="D3710">
        <v>887</v>
      </c>
      <c r="E3710" t="s">
        <v>6</v>
      </c>
    </row>
    <row r="3711" spans="1:5" x14ac:dyDescent="0.3">
      <c r="A3711" t="s">
        <v>22</v>
      </c>
      <c r="B3711">
        <v>25647433</v>
      </c>
      <c r="C3711">
        <v>25648339</v>
      </c>
      <c r="D3711">
        <v>907</v>
      </c>
      <c r="E3711" t="s">
        <v>6</v>
      </c>
    </row>
    <row r="3712" spans="1:5" x14ac:dyDescent="0.3">
      <c r="A3712" t="s">
        <v>22</v>
      </c>
      <c r="B3712">
        <v>52284224</v>
      </c>
      <c r="C3712">
        <v>52285139</v>
      </c>
      <c r="D3712">
        <v>916</v>
      </c>
      <c r="E3712" t="s">
        <v>6</v>
      </c>
    </row>
    <row r="3713" spans="1:5" x14ac:dyDescent="0.3">
      <c r="A3713" t="s">
        <v>22</v>
      </c>
      <c r="B3713">
        <v>22902081</v>
      </c>
      <c r="C3713">
        <v>22903076</v>
      </c>
      <c r="D3713">
        <v>996</v>
      </c>
      <c r="E3713" t="s">
        <v>6</v>
      </c>
    </row>
    <row r="3714" spans="1:5" x14ac:dyDescent="0.3">
      <c r="A3714" t="s">
        <v>22</v>
      </c>
      <c r="B3714">
        <v>52257681</v>
      </c>
      <c r="C3714">
        <v>52258739</v>
      </c>
      <c r="D3714">
        <v>1059</v>
      </c>
      <c r="E3714" t="s">
        <v>6</v>
      </c>
    </row>
    <row r="3715" spans="1:5" x14ac:dyDescent="0.3">
      <c r="A3715" t="s">
        <v>22</v>
      </c>
      <c r="B3715">
        <v>52608881</v>
      </c>
      <c r="C3715">
        <v>52609939</v>
      </c>
      <c r="D3715">
        <v>1059</v>
      </c>
      <c r="E3715" t="s">
        <v>6</v>
      </c>
    </row>
    <row r="3716" spans="1:5" x14ac:dyDescent="0.3">
      <c r="A3716" t="s">
        <v>22</v>
      </c>
      <c r="B3716">
        <v>52555721</v>
      </c>
      <c r="C3716">
        <v>52556799</v>
      </c>
      <c r="D3716">
        <v>1079</v>
      </c>
      <c r="E3716" t="s">
        <v>6</v>
      </c>
    </row>
    <row r="3717" spans="1:5" x14ac:dyDescent="0.3">
      <c r="A3717" t="s">
        <v>22</v>
      </c>
      <c r="B3717">
        <v>25567841</v>
      </c>
      <c r="C3717">
        <v>25568956</v>
      </c>
      <c r="D3717">
        <v>1116</v>
      </c>
      <c r="E3717" t="s">
        <v>6</v>
      </c>
    </row>
    <row r="3718" spans="1:5" x14ac:dyDescent="0.3">
      <c r="A3718" t="s">
        <v>22</v>
      </c>
      <c r="B3718">
        <v>26821001</v>
      </c>
      <c r="C3718">
        <v>26822179</v>
      </c>
      <c r="D3718">
        <v>1179</v>
      </c>
      <c r="E3718" t="s">
        <v>6</v>
      </c>
    </row>
    <row r="3719" spans="1:5" x14ac:dyDescent="0.3">
      <c r="A3719" t="s">
        <v>22</v>
      </c>
      <c r="B3719">
        <v>52746841</v>
      </c>
      <c r="C3719">
        <v>52748069</v>
      </c>
      <c r="D3719">
        <v>1229</v>
      </c>
      <c r="E3719" t="s">
        <v>6</v>
      </c>
    </row>
    <row r="3720" spans="1:5" x14ac:dyDescent="0.3">
      <c r="A3720" t="s">
        <v>22</v>
      </c>
      <c r="B3720">
        <v>24792814</v>
      </c>
      <c r="C3720">
        <v>24794107</v>
      </c>
      <c r="D3720">
        <v>1294</v>
      </c>
      <c r="E3720" t="s">
        <v>6</v>
      </c>
    </row>
    <row r="3721" spans="1:5" x14ac:dyDescent="0.3">
      <c r="A3721" t="s">
        <v>22</v>
      </c>
      <c r="B3721">
        <v>25376531</v>
      </c>
      <c r="C3721">
        <v>25377930</v>
      </c>
      <c r="D3721">
        <v>1400</v>
      </c>
      <c r="E3721" t="s">
        <v>6</v>
      </c>
    </row>
    <row r="3722" spans="1:5" x14ac:dyDescent="0.3">
      <c r="A3722" t="s">
        <v>22</v>
      </c>
      <c r="B3722">
        <v>21902873</v>
      </c>
      <c r="C3722">
        <v>21904273</v>
      </c>
      <c r="D3722">
        <v>1401</v>
      </c>
      <c r="E3722" t="s">
        <v>6</v>
      </c>
    </row>
    <row r="3723" spans="1:5" x14ac:dyDescent="0.3">
      <c r="A3723" t="s">
        <v>22</v>
      </c>
      <c r="B3723">
        <v>25889818</v>
      </c>
      <c r="C3723">
        <v>25891239</v>
      </c>
      <c r="D3723">
        <v>1422</v>
      </c>
      <c r="E3723" t="s">
        <v>6</v>
      </c>
    </row>
    <row r="3724" spans="1:5" x14ac:dyDescent="0.3">
      <c r="A3724" t="s">
        <v>22</v>
      </c>
      <c r="B3724">
        <v>11043621</v>
      </c>
      <c r="C3724">
        <v>11045059</v>
      </c>
      <c r="D3724">
        <v>1439</v>
      </c>
      <c r="E3724" t="s">
        <v>6</v>
      </c>
    </row>
    <row r="3725" spans="1:5" x14ac:dyDescent="0.3">
      <c r="A3725" t="s">
        <v>22</v>
      </c>
      <c r="B3725">
        <v>52614131</v>
      </c>
      <c r="C3725">
        <v>52615681</v>
      </c>
      <c r="D3725">
        <v>1551</v>
      </c>
      <c r="E3725" t="s">
        <v>6</v>
      </c>
    </row>
    <row r="3726" spans="1:5" x14ac:dyDescent="0.3">
      <c r="A3726" t="s">
        <v>22</v>
      </c>
      <c r="B3726">
        <v>26021861</v>
      </c>
      <c r="C3726">
        <v>26023419</v>
      </c>
      <c r="D3726">
        <v>1559</v>
      </c>
      <c r="E3726" t="s">
        <v>6</v>
      </c>
    </row>
    <row r="3727" spans="1:5" x14ac:dyDescent="0.3">
      <c r="A3727" t="s">
        <v>22</v>
      </c>
      <c r="B3727">
        <v>25265586</v>
      </c>
      <c r="C3727">
        <v>25267165</v>
      </c>
      <c r="D3727">
        <v>1580</v>
      </c>
      <c r="E3727" t="s">
        <v>6</v>
      </c>
    </row>
    <row r="3728" spans="1:5" x14ac:dyDescent="0.3">
      <c r="A3728" t="s">
        <v>22</v>
      </c>
      <c r="B3728">
        <v>22896360</v>
      </c>
      <c r="C3728">
        <v>22897955</v>
      </c>
      <c r="D3728">
        <v>1596</v>
      </c>
      <c r="E3728" t="s">
        <v>6</v>
      </c>
    </row>
    <row r="3729" spans="1:5" x14ac:dyDescent="0.3">
      <c r="A3729" t="s">
        <v>22</v>
      </c>
      <c r="B3729">
        <v>52540259</v>
      </c>
      <c r="C3729">
        <v>52541859</v>
      </c>
      <c r="D3729">
        <v>1601</v>
      </c>
      <c r="E3729" t="s">
        <v>6</v>
      </c>
    </row>
    <row r="3730" spans="1:5" x14ac:dyDescent="0.3">
      <c r="A3730" t="s">
        <v>22</v>
      </c>
      <c r="B3730">
        <v>26550931</v>
      </c>
      <c r="C3730">
        <v>26552539</v>
      </c>
      <c r="D3730">
        <v>1609</v>
      </c>
      <c r="E3730" t="s">
        <v>6</v>
      </c>
    </row>
    <row r="3731" spans="1:5" x14ac:dyDescent="0.3">
      <c r="A3731" t="s">
        <v>22</v>
      </c>
      <c r="B3731">
        <v>53162403</v>
      </c>
      <c r="C3731">
        <v>53164059</v>
      </c>
      <c r="D3731">
        <v>1657</v>
      </c>
      <c r="E3731" t="s">
        <v>6</v>
      </c>
    </row>
    <row r="3732" spans="1:5" x14ac:dyDescent="0.3">
      <c r="A3732" t="s">
        <v>22</v>
      </c>
      <c r="B3732">
        <v>26811321</v>
      </c>
      <c r="C3732">
        <v>26812979</v>
      </c>
      <c r="D3732">
        <v>1659</v>
      </c>
      <c r="E3732" t="s">
        <v>6</v>
      </c>
    </row>
    <row r="3733" spans="1:5" x14ac:dyDescent="0.3">
      <c r="A3733" t="s">
        <v>22</v>
      </c>
      <c r="B3733">
        <v>70915521</v>
      </c>
      <c r="C3733">
        <v>70917179</v>
      </c>
      <c r="D3733">
        <v>1659</v>
      </c>
      <c r="E3733" t="s">
        <v>6</v>
      </c>
    </row>
    <row r="3734" spans="1:5" x14ac:dyDescent="0.3">
      <c r="A3734" t="s">
        <v>22</v>
      </c>
      <c r="B3734">
        <v>70909084</v>
      </c>
      <c r="C3734">
        <v>70910759</v>
      </c>
      <c r="D3734">
        <v>1676</v>
      </c>
      <c r="E3734" t="s">
        <v>6</v>
      </c>
    </row>
    <row r="3735" spans="1:5" x14ac:dyDescent="0.3">
      <c r="A3735" t="s">
        <v>22</v>
      </c>
      <c r="B3735">
        <v>26072221</v>
      </c>
      <c r="C3735">
        <v>26073913</v>
      </c>
      <c r="D3735">
        <v>1693</v>
      </c>
      <c r="E3735" t="s">
        <v>6</v>
      </c>
    </row>
    <row r="3736" spans="1:5" x14ac:dyDescent="0.3">
      <c r="A3736" t="s">
        <v>22</v>
      </c>
      <c r="B3736">
        <v>14566541</v>
      </c>
      <c r="C3736">
        <v>14568331</v>
      </c>
      <c r="D3736">
        <v>1791</v>
      </c>
      <c r="E3736" t="s">
        <v>6</v>
      </c>
    </row>
    <row r="3737" spans="1:5" x14ac:dyDescent="0.3">
      <c r="A3737" t="s">
        <v>22</v>
      </c>
      <c r="B3737">
        <v>22825921</v>
      </c>
      <c r="C3737">
        <v>22827789</v>
      </c>
      <c r="D3737">
        <v>1869</v>
      </c>
      <c r="E3737" t="s">
        <v>6</v>
      </c>
    </row>
    <row r="3738" spans="1:5" x14ac:dyDescent="0.3">
      <c r="A3738" t="s">
        <v>22</v>
      </c>
      <c r="B3738">
        <v>70511781</v>
      </c>
      <c r="C3738">
        <v>70513679</v>
      </c>
      <c r="D3738">
        <v>1899</v>
      </c>
      <c r="E3738" t="s">
        <v>6</v>
      </c>
    </row>
    <row r="3739" spans="1:5" x14ac:dyDescent="0.3">
      <c r="A3739" t="s">
        <v>22</v>
      </c>
      <c r="B3739">
        <v>11077518</v>
      </c>
      <c r="C3739">
        <v>11079419</v>
      </c>
      <c r="D3739">
        <v>1902</v>
      </c>
      <c r="E3739" t="s">
        <v>6</v>
      </c>
    </row>
    <row r="3740" spans="1:5" x14ac:dyDescent="0.3">
      <c r="A3740" t="s">
        <v>22</v>
      </c>
      <c r="B3740">
        <v>23797961</v>
      </c>
      <c r="C3740">
        <v>23799915</v>
      </c>
      <c r="D3740">
        <v>1955</v>
      </c>
      <c r="E3740" t="s">
        <v>6</v>
      </c>
    </row>
    <row r="3741" spans="1:5" x14ac:dyDescent="0.3">
      <c r="A3741" t="s">
        <v>22</v>
      </c>
      <c r="B3741">
        <v>53257202</v>
      </c>
      <c r="C3741">
        <v>53259179</v>
      </c>
      <c r="D3741">
        <v>1978</v>
      </c>
      <c r="E3741" t="s">
        <v>6</v>
      </c>
    </row>
    <row r="3742" spans="1:5" x14ac:dyDescent="0.3">
      <c r="A3742" t="s">
        <v>22</v>
      </c>
      <c r="B3742">
        <v>54564675</v>
      </c>
      <c r="C3742">
        <v>54566659</v>
      </c>
      <c r="D3742">
        <v>1985</v>
      </c>
      <c r="E3742" t="s">
        <v>6</v>
      </c>
    </row>
    <row r="3743" spans="1:5" x14ac:dyDescent="0.3">
      <c r="A3743" t="s">
        <v>22</v>
      </c>
      <c r="B3743">
        <v>52655861</v>
      </c>
      <c r="C3743">
        <v>52657939</v>
      </c>
      <c r="D3743">
        <v>2079</v>
      </c>
      <c r="E3743" t="s">
        <v>6</v>
      </c>
    </row>
    <row r="3744" spans="1:5" x14ac:dyDescent="0.3">
      <c r="A3744" t="s">
        <v>22</v>
      </c>
      <c r="B3744">
        <v>25895320</v>
      </c>
      <c r="C3744">
        <v>25897399</v>
      </c>
      <c r="D3744">
        <v>2080</v>
      </c>
      <c r="E3744" t="s">
        <v>6</v>
      </c>
    </row>
    <row r="3745" spans="1:5" x14ac:dyDescent="0.3">
      <c r="A3745" t="s">
        <v>22</v>
      </c>
      <c r="B3745">
        <v>23080681</v>
      </c>
      <c r="C3745">
        <v>23082763</v>
      </c>
      <c r="D3745">
        <v>2083</v>
      </c>
      <c r="E3745" t="s">
        <v>6</v>
      </c>
    </row>
    <row r="3746" spans="1:5" x14ac:dyDescent="0.3">
      <c r="A3746" t="s">
        <v>22</v>
      </c>
      <c r="B3746">
        <v>26834372</v>
      </c>
      <c r="C3746">
        <v>26836459</v>
      </c>
      <c r="D3746">
        <v>2088</v>
      </c>
      <c r="E3746" t="s">
        <v>6</v>
      </c>
    </row>
    <row r="3747" spans="1:5" x14ac:dyDescent="0.3">
      <c r="A3747" t="s">
        <v>22</v>
      </c>
      <c r="B3747">
        <v>26675531</v>
      </c>
      <c r="C3747">
        <v>26677647</v>
      </c>
      <c r="D3747">
        <v>2117</v>
      </c>
      <c r="E3747" t="s">
        <v>6</v>
      </c>
    </row>
    <row r="3748" spans="1:5" x14ac:dyDescent="0.3">
      <c r="A3748" t="s">
        <v>22</v>
      </c>
      <c r="B3748">
        <v>70546743</v>
      </c>
      <c r="C3748">
        <v>70548865</v>
      </c>
      <c r="D3748">
        <v>2123</v>
      </c>
      <c r="E3748" t="s">
        <v>6</v>
      </c>
    </row>
    <row r="3749" spans="1:5" x14ac:dyDescent="0.3">
      <c r="A3749" t="s">
        <v>22</v>
      </c>
      <c r="B3749">
        <v>25654054</v>
      </c>
      <c r="C3749">
        <v>25656231</v>
      </c>
      <c r="D3749">
        <v>2178</v>
      </c>
      <c r="E3749" t="s">
        <v>6</v>
      </c>
    </row>
    <row r="3750" spans="1:5" x14ac:dyDescent="0.3">
      <c r="A3750" t="s">
        <v>22</v>
      </c>
      <c r="B3750">
        <v>25633041</v>
      </c>
      <c r="C3750">
        <v>25635262</v>
      </c>
      <c r="D3750">
        <v>2222</v>
      </c>
      <c r="E3750" t="s">
        <v>6</v>
      </c>
    </row>
    <row r="3751" spans="1:5" x14ac:dyDescent="0.3">
      <c r="A3751" t="s">
        <v>22</v>
      </c>
      <c r="B3751">
        <v>54540001</v>
      </c>
      <c r="C3751">
        <v>54542279</v>
      </c>
      <c r="D3751">
        <v>2279</v>
      </c>
      <c r="E3751" t="s">
        <v>6</v>
      </c>
    </row>
    <row r="3752" spans="1:5" x14ac:dyDescent="0.3">
      <c r="A3752" t="s">
        <v>22</v>
      </c>
      <c r="B3752">
        <v>21846401</v>
      </c>
      <c r="C3752">
        <v>21848779</v>
      </c>
      <c r="D3752">
        <v>2379</v>
      </c>
      <c r="E3752" t="s">
        <v>6</v>
      </c>
    </row>
    <row r="3753" spans="1:5" x14ac:dyDescent="0.3">
      <c r="A3753" t="s">
        <v>22</v>
      </c>
      <c r="B3753">
        <v>23966567</v>
      </c>
      <c r="C3753">
        <v>23969033</v>
      </c>
      <c r="D3753">
        <v>2467</v>
      </c>
      <c r="E3753" t="s">
        <v>6</v>
      </c>
    </row>
    <row r="3754" spans="1:5" x14ac:dyDescent="0.3">
      <c r="A3754" t="s">
        <v>22</v>
      </c>
      <c r="B3754">
        <v>52713926</v>
      </c>
      <c r="C3754">
        <v>52716426</v>
      </c>
      <c r="D3754">
        <v>2501</v>
      </c>
      <c r="E3754" t="s">
        <v>6</v>
      </c>
    </row>
    <row r="3755" spans="1:5" x14ac:dyDescent="0.3">
      <c r="A3755" t="s">
        <v>22</v>
      </c>
      <c r="B3755">
        <v>22844711</v>
      </c>
      <c r="C3755">
        <v>22847258</v>
      </c>
      <c r="D3755">
        <v>2548</v>
      </c>
      <c r="E3755" t="s">
        <v>6</v>
      </c>
    </row>
    <row r="3756" spans="1:5" x14ac:dyDescent="0.3">
      <c r="A3756" t="s">
        <v>22</v>
      </c>
      <c r="B3756">
        <v>23262901</v>
      </c>
      <c r="C3756">
        <v>23265499</v>
      </c>
      <c r="D3756">
        <v>2599</v>
      </c>
      <c r="E3756" t="s">
        <v>6</v>
      </c>
    </row>
    <row r="3757" spans="1:5" x14ac:dyDescent="0.3">
      <c r="A3757" t="s">
        <v>22</v>
      </c>
      <c r="B3757">
        <v>24420204</v>
      </c>
      <c r="C3757">
        <v>24422947</v>
      </c>
      <c r="D3757">
        <v>2744</v>
      </c>
      <c r="E3757" t="s">
        <v>6</v>
      </c>
    </row>
    <row r="3758" spans="1:5" x14ac:dyDescent="0.3">
      <c r="A3758" t="s">
        <v>22</v>
      </c>
      <c r="B3758">
        <v>25381981</v>
      </c>
      <c r="C3758">
        <v>25384729</v>
      </c>
      <c r="D3758">
        <v>2749</v>
      </c>
      <c r="E3758" t="s">
        <v>6</v>
      </c>
    </row>
    <row r="3759" spans="1:5" x14ac:dyDescent="0.3">
      <c r="A3759" t="s">
        <v>22</v>
      </c>
      <c r="B3759">
        <v>14532861</v>
      </c>
      <c r="C3759">
        <v>14535659</v>
      </c>
      <c r="D3759">
        <v>2799</v>
      </c>
      <c r="E3759" t="s">
        <v>6</v>
      </c>
    </row>
    <row r="3760" spans="1:5" x14ac:dyDescent="0.3">
      <c r="A3760" t="s">
        <v>22</v>
      </c>
      <c r="B3760">
        <v>25754485</v>
      </c>
      <c r="C3760">
        <v>25757311</v>
      </c>
      <c r="D3760">
        <v>2827</v>
      </c>
      <c r="E3760" t="s">
        <v>6</v>
      </c>
    </row>
    <row r="3761" spans="1:5" x14ac:dyDescent="0.3">
      <c r="A3761" t="s">
        <v>22</v>
      </c>
      <c r="B3761">
        <v>70950494</v>
      </c>
      <c r="C3761">
        <v>70953351</v>
      </c>
      <c r="D3761">
        <v>2858</v>
      </c>
      <c r="E3761" t="s">
        <v>6</v>
      </c>
    </row>
    <row r="3762" spans="1:5" x14ac:dyDescent="0.3">
      <c r="A3762" t="s">
        <v>22</v>
      </c>
      <c r="B3762">
        <v>22854780</v>
      </c>
      <c r="C3762">
        <v>22857699</v>
      </c>
      <c r="D3762">
        <v>2920</v>
      </c>
      <c r="E3762" t="s">
        <v>6</v>
      </c>
    </row>
    <row r="3763" spans="1:5" x14ac:dyDescent="0.3">
      <c r="A3763" t="s">
        <v>22</v>
      </c>
      <c r="B3763">
        <v>51566221</v>
      </c>
      <c r="C3763">
        <v>51569159</v>
      </c>
      <c r="D3763">
        <v>2939</v>
      </c>
      <c r="E3763" t="s">
        <v>6</v>
      </c>
    </row>
    <row r="3764" spans="1:5" x14ac:dyDescent="0.3">
      <c r="A3764" t="s">
        <v>22</v>
      </c>
      <c r="B3764">
        <v>26556577</v>
      </c>
      <c r="C3764">
        <v>26559593</v>
      </c>
      <c r="D3764">
        <v>3017</v>
      </c>
      <c r="E3764" t="s">
        <v>6</v>
      </c>
    </row>
    <row r="3765" spans="1:5" x14ac:dyDescent="0.3">
      <c r="A3765" t="s">
        <v>22</v>
      </c>
      <c r="B3765">
        <v>26768119</v>
      </c>
      <c r="C3765">
        <v>26771181</v>
      </c>
      <c r="D3765">
        <v>3063</v>
      </c>
      <c r="E3765" t="s">
        <v>6</v>
      </c>
    </row>
    <row r="3766" spans="1:5" x14ac:dyDescent="0.3">
      <c r="A3766" t="s">
        <v>22</v>
      </c>
      <c r="B3766">
        <v>23997720</v>
      </c>
      <c r="C3766">
        <v>24000814</v>
      </c>
      <c r="D3766">
        <v>3095</v>
      </c>
      <c r="E3766" t="s">
        <v>6</v>
      </c>
    </row>
    <row r="3767" spans="1:5" x14ac:dyDescent="0.3">
      <c r="A3767" t="s">
        <v>22</v>
      </c>
      <c r="B3767">
        <v>52620799</v>
      </c>
      <c r="C3767">
        <v>52623963</v>
      </c>
      <c r="D3767">
        <v>3165</v>
      </c>
      <c r="E3767" t="s">
        <v>6</v>
      </c>
    </row>
    <row r="3768" spans="1:5" x14ac:dyDescent="0.3">
      <c r="A3768" t="s">
        <v>22</v>
      </c>
      <c r="B3768">
        <v>21924141</v>
      </c>
      <c r="C3768">
        <v>21927319</v>
      </c>
      <c r="D3768">
        <v>3179</v>
      </c>
      <c r="E3768" t="s">
        <v>6</v>
      </c>
    </row>
    <row r="3769" spans="1:5" x14ac:dyDescent="0.3">
      <c r="A3769" t="s">
        <v>22</v>
      </c>
      <c r="B3769">
        <v>25936797</v>
      </c>
      <c r="C3769">
        <v>25939999</v>
      </c>
      <c r="D3769">
        <v>3203</v>
      </c>
      <c r="E3769" t="s">
        <v>6</v>
      </c>
    </row>
    <row r="3770" spans="1:5" x14ac:dyDescent="0.3">
      <c r="A3770" t="s">
        <v>22</v>
      </c>
      <c r="B3770">
        <v>52266541</v>
      </c>
      <c r="C3770">
        <v>52269839</v>
      </c>
      <c r="D3770">
        <v>3299</v>
      </c>
      <c r="E3770" t="s">
        <v>6</v>
      </c>
    </row>
    <row r="3771" spans="1:5" x14ac:dyDescent="0.3">
      <c r="A3771" t="s">
        <v>22</v>
      </c>
      <c r="B3771">
        <v>25691536</v>
      </c>
      <c r="C3771">
        <v>25694912</v>
      </c>
      <c r="D3771">
        <v>3377</v>
      </c>
      <c r="E3771" t="s">
        <v>6</v>
      </c>
    </row>
    <row r="3772" spans="1:5" x14ac:dyDescent="0.3">
      <c r="A3772" t="s">
        <v>22</v>
      </c>
      <c r="B3772">
        <v>53230021</v>
      </c>
      <c r="C3772">
        <v>53233399</v>
      </c>
      <c r="D3772">
        <v>3379</v>
      </c>
      <c r="E3772" t="s">
        <v>6</v>
      </c>
    </row>
    <row r="3773" spans="1:5" x14ac:dyDescent="0.3">
      <c r="A3773" t="s">
        <v>22</v>
      </c>
      <c r="B3773">
        <v>26660001</v>
      </c>
      <c r="C3773">
        <v>26663406</v>
      </c>
      <c r="D3773">
        <v>3406</v>
      </c>
      <c r="E3773" t="s">
        <v>6</v>
      </c>
    </row>
    <row r="3774" spans="1:5" x14ac:dyDescent="0.3">
      <c r="A3774" t="s">
        <v>22</v>
      </c>
      <c r="B3774">
        <v>25882298</v>
      </c>
      <c r="C3774">
        <v>25885719</v>
      </c>
      <c r="D3774">
        <v>3422</v>
      </c>
      <c r="E3774" t="s">
        <v>6</v>
      </c>
    </row>
    <row r="3775" spans="1:5" x14ac:dyDescent="0.3">
      <c r="A3775" t="s">
        <v>22</v>
      </c>
      <c r="B3775">
        <v>53240601</v>
      </c>
      <c r="C3775">
        <v>53244039</v>
      </c>
      <c r="D3775">
        <v>3439</v>
      </c>
      <c r="E3775" t="s">
        <v>6</v>
      </c>
    </row>
    <row r="3776" spans="1:5" x14ac:dyDescent="0.3">
      <c r="A3776" t="s">
        <v>22</v>
      </c>
      <c r="B3776">
        <v>26848934</v>
      </c>
      <c r="C3776">
        <v>26852494</v>
      </c>
      <c r="D3776">
        <v>3561</v>
      </c>
      <c r="E3776" t="s">
        <v>6</v>
      </c>
    </row>
    <row r="3777" spans="1:5" x14ac:dyDescent="0.3">
      <c r="A3777" t="s">
        <v>22</v>
      </c>
      <c r="B3777">
        <v>25283295</v>
      </c>
      <c r="C3777">
        <v>25287019</v>
      </c>
      <c r="D3777">
        <v>3725</v>
      </c>
      <c r="E3777" t="s">
        <v>6</v>
      </c>
    </row>
    <row r="3778" spans="1:5" x14ac:dyDescent="0.3">
      <c r="A3778" t="s">
        <v>22</v>
      </c>
      <c r="B3778">
        <v>26078528</v>
      </c>
      <c r="C3778">
        <v>26082310</v>
      </c>
      <c r="D3778">
        <v>3783</v>
      </c>
      <c r="E3778" t="s">
        <v>6</v>
      </c>
    </row>
    <row r="3779" spans="1:5" x14ac:dyDescent="0.3">
      <c r="A3779" t="s">
        <v>22</v>
      </c>
      <c r="B3779">
        <v>25670201</v>
      </c>
      <c r="C3779">
        <v>25674027</v>
      </c>
      <c r="D3779">
        <v>3827</v>
      </c>
      <c r="E3779" t="s">
        <v>6</v>
      </c>
    </row>
    <row r="3780" spans="1:5" x14ac:dyDescent="0.3">
      <c r="A3780" t="s">
        <v>22</v>
      </c>
      <c r="B3780">
        <v>26361022</v>
      </c>
      <c r="C3780">
        <v>26364853</v>
      </c>
      <c r="D3780">
        <v>3832</v>
      </c>
      <c r="E3780" t="s">
        <v>6</v>
      </c>
    </row>
    <row r="3781" spans="1:5" x14ac:dyDescent="0.3">
      <c r="A3781" t="s">
        <v>22</v>
      </c>
      <c r="B3781">
        <v>54548861</v>
      </c>
      <c r="C3781">
        <v>54552735</v>
      </c>
      <c r="D3781">
        <v>3875</v>
      </c>
      <c r="E3781" t="s">
        <v>6</v>
      </c>
    </row>
    <row r="3782" spans="1:5" x14ac:dyDescent="0.3">
      <c r="A3782" t="s">
        <v>22</v>
      </c>
      <c r="B3782">
        <v>26027488</v>
      </c>
      <c r="C3782">
        <v>26031406</v>
      </c>
      <c r="D3782">
        <v>3919</v>
      </c>
      <c r="E3782" t="s">
        <v>6</v>
      </c>
    </row>
    <row r="3783" spans="1:5" x14ac:dyDescent="0.3">
      <c r="A3783" t="s">
        <v>22</v>
      </c>
      <c r="B3783">
        <v>25639341</v>
      </c>
      <c r="C3783">
        <v>25643272</v>
      </c>
      <c r="D3783">
        <v>3932</v>
      </c>
      <c r="E3783" t="s">
        <v>6</v>
      </c>
    </row>
    <row r="3784" spans="1:5" x14ac:dyDescent="0.3">
      <c r="A3784" t="s">
        <v>22</v>
      </c>
      <c r="B3784">
        <v>52588081</v>
      </c>
      <c r="C3784">
        <v>52592020</v>
      </c>
      <c r="D3784">
        <v>3940</v>
      </c>
      <c r="E3784" t="s">
        <v>6</v>
      </c>
    </row>
    <row r="3785" spans="1:5" x14ac:dyDescent="0.3">
      <c r="A3785" t="s">
        <v>22</v>
      </c>
      <c r="B3785">
        <v>23216954</v>
      </c>
      <c r="C3785">
        <v>23220899</v>
      </c>
      <c r="D3785">
        <v>3946</v>
      </c>
      <c r="E3785" t="s">
        <v>6</v>
      </c>
    </row>
    <row r="3786" spans="1:5" x14ac:dyDescent="0.3">
      <c r="A3786" t="s">
        <v>22</v>
      </c>
      <c r="B3786">
        <v>51574861</v>
      </c>
      <c r="C3786">
        <v>51578972</v>
      </c>
      <c r="D3786">
        <v>4112</v>
      </c>
      <c r="E3786" t="s">
        <v>6</v>
      </c>
    </row>
    <row r="3787" spans="1:5" x14ac:dyDescent="0.3">
      <c r="A3787" t="s">
        <v>22</v>
      </c>
      <c r="B3787">
        <v>54821954</v>
      </c>
      <c r="C3787">
        <v>54826091</v>
      </c>
      <c r="D3787">
        <v>4138</v>
      </c>
      <c r="E3787" t="s">
        <v>6</v>
      </c>
    </row>
    <row r="3788" spans="1:5" x14ac:dyDescent="0.3">
      <c r="A3788" t="s">
        <v>22</v>
      </c>
      <c r="B3788">
        <v>23163793</v>
      </c>
      <c r="C3788">
        <v>23167999</v>
      </c>
      <c r="D3788">
        <v>4207</v>
      </c>
      <c r="E3788" t="s">
        <v>6</v>
      </c>
    </row>
    <row r="3789" spans="1:5" x14ac:dyDescent="0.3">
      <c r="A3789" t="s">
        <v>22</v>
      </c>
      <c r="B3789">
        <v>26588072</v>
      </c>
      <c r="C3789">
        <v>26592299</v>
      </c>
      <c r="D3789">
        <v>4228</v>
      </c>
      <c r="E3789" t="s">
        <v>6</v>
      </c>
    </row>
    <row r="3790" spans="1:5" x14ac:dyDescent="0.3">
      <c r="A3790" t="s">
        <v>22</v>
      </c>
      <c r="B3790">
        <v>26636801</v>
      </c>
      <c r="C3790">
        <v>26641059</v>
      </c>
      <c r="D3790">
        <v>4259</v>
      </c>
      <c r="E3790" t="s">
        <v>6</v>
      </c>
    </row>
    <row r="3791" spans="1:5" x14ac:dyDescent="0.3">
      <c r="A3791" t="s">
        <v>22</v>
      </c>
      <c r="B3791">
        <v>23011201</v>
      </c>
      <c r="C3791">
        <v>23015574</v>
      </c>
      <c r="D3791">
        <v>4374</v>
      </c>
      <c r="E3791" t="s">
        <v>6</v>
      </c>
    </row>
    <row r="3792" spans="1:5" x14ac:dyDescent="0.3">
      <c r="A3792" t="s">
        <v>22</v>
      </c>
      <c r="B3792">
        <v>24726499</v>
      </c>
      <c r="C3792">
        <v>24731001</v>
      </c>
      <c r="D3792">
        <v>4503</v>
      </c>
      <c r="E3792" t="s">
        <v>6</v>
      </c>
    </row>
    <row r="3793" spans="1:5" x14ac:dyDescent="0.3">
      <c r="A3793" t="s">
        <v>22</v>
      </c>
      <c r="B3793">
        <v>26626001</v>
      </c>
      <c r="C3793">
        <v>26630513</v>
      </c>
      <c r="D3793">
        <v>4513</v>
      </c>
      <c r="E3793" t="s">
        <v>6</v>
      </c>
    </row>
    <row r="3794" spans="1:5" x14ac:dyDescent="0.3">
      <c r="A3794" t="s">
        <v>22</v>
      </c>
      <c r="B3794">
        <v>52568921</v>
      </c>
      <c r="C3794">
        <v>52573579</v>
      </c>
      <c r="D3794">
        <v>4659</v>
      </c>
      <c r="E3794" t="s">
        <v>6</v>
      </c>
    </row>
    <row r="3795" spans="1:5" x14ac:dyDescent="0.3">
      <c r="A3795" t="s">
        <v>22</v>
      </c>
      <c r="B3795">
        <v>23036134</v>
      </c>
      <c r="C3795">
        <v>23040835</v>
      </c>
      <c r="D3795">
        <v>4702</v>
      </c>
      <c r="E3795" t="s">
        <v>6</v>
      </c>
    </row>
    <row r="3796" spans="1:5" x14ac:dyDescent="0.3">
      <c r="A3796" t="s">
        <v>22</v>
      </c>
      <c r="B3796">
        <v>52245741</v>
      </c>
      <c r="C3796">
        <v>52250519</v>
      </c>
      <c r="D3796">
        <v>4779</v>
      </c>
      <c r="E3796" t="s">
        <v>6</v>
      </c>
    </row>
    <row r="3797" spans="1:5" x14ac:dyDescent="0.3">
      <c r="A3797" t="s">
        <v>22</v>
      </c>
      <c r="B3797">
        <v>53198677</v>
      </c>
      <c r="C3797">
        <v>53203479</v>
      </c>
      <c r="D3797">
        <v>4803</v>
      </c>
      <c r="E3797" t="s">
        <v>6</v>
      </c>
    </row>
    <row r="3798" spans="1:5" x14ac:dyDescent="0.3">
      <c r="A3798" t="s">
        <v>22</v>
      </c>
      <c r="B3798">
        <v>21893721</v>
      </c>
      <c r="C3798">
        <v>21898573</v>
      </c>
      <c r="D3798">
        <v>4853</v>
      </c>
      <c r="E3798" t="s">
        <v>6</v>
      </c>
    </row>
    <row r="3799" spans="1:5" x14ac:dyDescent="0.3">
      <c r="A3799" t="s">
        <v>22</v>
      </c>
      <c r="B3799">
        <v>24717421</v>
      </c>
      <c r="C3799">
        <v>24722385</v>
      </c>
      <c r="D3799">
        <v>4965</v>
      </c>
      <c r="E3799" t="s">
        <v>6</v>
      </c>
    </row>
    <row r="3800" spans="1:5" x14ac:dyDescent="0.3">
      <c r="A3800" t="s">
        <v>22</v>
      </c>
      <c r="B3800">
        <v>25047313</v>
      </c>
      <c r="C3800">
        <v>25052332</v>
      </c>
      <c r="D3800">
        <v>5020</v>
      </c>
      <c r="E3800" t="s">
        <v>6</v>
      </c>
    </row>
    <row r="3801" spans="1:5" x14ac:dyDescent="0.3">
      <c r="A3801" t="s">
        <v>22</v>
      </c>
      <c r="B3801">
        <v>26044901</v>
      </c>
      <c r="C3801">
        <v>26049925</v>
      </c>
      <c r="D3801">
        <v>5025</v>
      </c>
      <c r="E3801" t="s">
        <v>6</v>
      </c>
    </row>
    <row r="3802" spans="1:5" x14ac:dyDescent="0.3">
      <c r="A3802" t="s">
        <v>22</v>
      </c>
      <c r="B3802">
        <v>26035513</v>
      </c>
      <c r="C3802">
        <v>26040770</v>
      </c>
      <c r="D3802">
        <v>5258</v>
      </c>
      <c r="E3802" t="s">
        <v>6</v>
      </c>
    </row>
    <row r="3803" spans="1:5" x14ac:dyDescent="0.3">
      <c r="A3803" t="s">
        <v>22</v>
      </c>
      <c r="B3803">
        <v>52633761</v>
      </c>
      <c r="C3803">
        <v>52639299</v>
      </c>
      <c r="D3803">
        <v>5539</v>
      </c>
      <c r="E3803" t="s">
        <v>6</v>
      </c>
    </row>
    <row r="3804" spans="1:5" x14ac:dyDescent="0.3">
      <c r="A3804" t="s">
        <v>22</v>
      </c>
      <c r="B3804">
        <v>25541401</v>
      </c>
      <c r="C3804">
        <v>25546959</v>
      </c>
      <c r="D3804">
        <v>5559</v>
      </c>
      <c r="E3804" t="s">
        <v>6</v>
      </c>
    </row>
    <row r="3805" spans="1:5" x14ac:dyDescent="0.3">
      <c r="A3805" t="s">
        <v>22</v>
      </c>
      <c r="B3805">
        <v>25837701</v>
      </c>
      <c r="C3805">
        <v>25843259</v>
      </c>
      <c r="D3805">
        <v>5559</v>
      </c>
      <c r="E3805" t="s">
        <v>6</v>
      </c>
    </row>
    <row r="3806" spans="1:5" x14ac:dyDescent="0.3">
      <c r="A3806" t="s">
        <v>22</v>
      </c>
      <c r="B3806">
        <v>25660354</v>
      </c>
      <c r="C3806">
        <v>25666103</v>
      </c>
      <c r="D3806">
        <v>5750</v>
      </c>
      <c r="E3806" t="s">
        <v>6</v>
      </c>
    </row>
    <row r="3807" spans="1:5" x14ac:dyDescent="0.3">
      <c r="A3807" t="s">
        <v>22</v>
      </c>
      <c r="B3807">
        <v>23182616</v>
      </c>
      <c r="C3807">
        <v>23188371</v>
      </c>
      <c r="D3807">
        <v>5756</v>
      </c>
      <c r="E3807" t="s">
        <v>6</v>
      </c>
    </row>
    <row r="3808" spans="1:5" x14ac:dyDescent="0.3">
      <c r="A3808" t="s">
        <v>22</v>
      </c>
      <c r="B3808">
        <v>24937874</v>
      </c>
      <c r="C3808">
        <v>24943641</v>
      </c>
      <c r="D3808">
        <v>5768</v>
      </c>
      <c r="E3808" t="s">
        <v>6</v>
      </c>
    </row>
    <row r="3809" spans="1:5" x14ac:dyDescent="0.3">
      <c r="A3809" t="s">
        <v>22</v>
      </c>
      <c r="B3809">
        <v>23153924</v>
      </c>
      <c r="C3809">
        <v>23159695</v>
      </c>
      <c r="D3809">
        <v>5772</v>
      </c>
      <c r="E3809" t="s">
        <v>6</v>
      </c>
    </row>
    <row r="3810" spans="1:5" x14ac:dyDescent="0.3">
      <c r="A3810" t="s">
        <v>22</v>
      </c>
      <c r="B3810">
        <v>71352501</v>
      </c>
      <c r="C3810">
        <v>71358399</v>
      </c>
      <c r="D3810">
        <v>5899</v>
      </c>
      <c r="E3810" t="s">
        <v>6</v>
      </c>
    </row>
    <row r="3811" spans="1:5" x14ac:dyDescent="0.3">
      <c r="A3811" t="s">
        <v>22</v>
      </c>
      <c r="B3811">
        <v>24498963</v>
      </c>
      <c r="C3811">
        <v>24504977</v>
      </c>
      <c r="D3811">
        <v>6015</v>
      </c>
      <c r="E3811" t="s">
        <v>6</v>
      </c>
    </row>
    <row r="3812" spans="1:5" x14ac:dyDescent="0.3">
      <c r="A3812" t="s">
        <v>22</v>
      </c>
      <c r="B3812">
        <v>25239721</v>
      </c>
      <c r="C3812">
        <v>25245806</v>
      </c>
      <c r="D3812">
        <v>6086</v>
      </c>
      <c r="E3812" t="s">
        <v>6</v>
      </c>
    </row>
    <row r="3813" spans="1:5" x14ac:dyDescent="0.3">
      <c r="A3813" t="s">
        <v>22</v>
      </c>
      <c r="B3813">
        <v>21833467</v>
      </c>
      <c r="C3813">
        <v>21839799</v>
      </c>
      <c r="D3813">
        <v>6333</v>
      </c>
      <c r="E3813" t="s">
        <v>6</v>
      </c>
    </row>
    <row r="3814" spans="1:5" x14ac:dyDescent="0.3">
      <c r="A3814" t="s">
        <v>22</v>
      </c>
      <c r="B3814">
        <v>23172141</v>
      </c>
      <c r="C3814">
        <v>23178479</v>
      </c>
      <c r="D3814">
        <v>6339</v>
      </c>
      <c r="E3814" t="s">
        <v>6</v>
      </c>
    </row>
    <row r="3815" spans="1:5" x14ac:dyDescent="0.3">
      <c r="A3815" t="s">
        <v>22</v>
      </c>
      <c r="B3815">
        <v>24586516</v>
      </c>
      <c r="C3815">
        <v>24592869</v>
      </c>
      <c r="D3815">
        <v>6354</v>
      </c>
      <c r="E3815" t="s">
        <v>6</v>
      </c>
    </row>
    <row r="3816" spans="1:5" x14ac:dyDescent="0.3">
      <c r="A3816" t="s">
        <v>22</v>
      </c>
      <c r="B3816">
        <v>26598708</v>
      </c>
      <c r="C3816">
        <v>26605119</v>
      </c>
      <c r="D3816">
        <v>6412</v>
      </c>
      <c r="E3816" t="s">
        <v>6</v>
      </c>
    </row>
    <row r="3817" spans="1:5" x14ac:dyDescent="0.3">
      <c r="A3817" t="s">
        <v>22</v>
      </c>
      <c r="B3817">
        <v>26130821</v>
      </c>
      <c r="C3817">
        <v>26137236</v>
      </c>
      <c r="D3817">
        <v>6416</v>
      </c>
      <c r="E3817" t="s">
        <v>6</v>
      </c>
    </row>
    <row r="3818" spans="1:5" x14ac:dyDescent="0.3">
      <c r="A3818" t="s">
        <v>22</v>
      </c>
      <c r="B3818">
        <v>26180025</v>
      </c>
      <c r="C3818">
        <v>26186479</v>
      </c>
      <c r="D3818">
        <v>6455</v>
      </c>
      <c r="E3818" t="s">
        <v>6</v>
      </c>
    </row>
    <row r="3819" spans="1:5" x14ac:dyDescent="0.3">
      <c r="A3819" t="s">
        <v>22</v>
      </c>
      <c r="B3819">
        <v>26563781</v>
      </c>
      <c r="C3819">
        <v>26570314</v>
      </c>
      <c r="D3819">
        <v>6534</v>
      </c>
      <c r="E3819" t="s">
        <v>6</v>
      </c>
    </row>
    <row r="3820" spans="1:5" x14ac:dyDescent="0.3">
      <c r="A3820" t="s">
        <v>22</v>
      </c>
      <c r="B3820">
        <v>26858221</v>
      </c>
      <c r="C3820">
        <v>26864758</v>
      </c>
      <c r="D3820">
        <v>6538</v>
      </c>
      <c r="E3820" t="s">
        <v>6</v>
      </c>
    </row>
    <row r="3821" spans="1:5" x14ac:dyDescent="0.3">
      <c r="A3821" t="s">
        <v>22</v>
      </c>
      <c r="B3821">
        <v>26722281</v>
      </c>
      <c r="C3821">
        <v>26728959</v>
      </c>
      <c r="D3821">
        <v>6679</v>
      </c>
      <c r="E3821" t="s">
        <v>6</v>
      </c>
    </row>
    <row r="3822" spans="1:5" x14ac:dyDescent="0.3">
      <c r="A3822" t="s">
        <v>22</v>
      </c>
      <c r="B3822">
        <v>21860381</v>
      </c>
      <c r="C3822">
        <v>21867061</v>
      </c>
      <c r="D3822">
        <v>6681</v>
      </c>
      <c r="E3822" t="s">
        <v>6</v>
      </c>
    </row>
    <row r="3823" spans="1:5" x14ac:dyDescent="0.3">
      <c r="A3823" t="s">
        <v>22</v>
      </c>
      <c r="B3823">
        <v>53171461</v>
      </c>
      <c r="C3823">
        <v>53178311</v>
      </c>
      <c r="D3823">
        <v>6851</v>
      </c>
      <c r="E3823" t="s">
        <v>6</v>
      </c>
    </row>
    <row r="3824" spans="1:5" x14ac:dyDescent="0.3">
      <c r="A3824" t="s">
        <v>22</v>
      </c>
      <c r="B3824">
        <v>23973104</v>
      </c>
      <c r="C3824">
        <v>23980040</v>
      </c>
      <c r="D3824">
        <v>6937</v>
      </c>
      <c r="E3824" t="s">
        <v>6</v>
      </c>
    </row>
    <row r="3825" spans="1:5" x14ac:dyDescent="0.3">
      <c r="A3825" t="s">
        <v>22</v>
      </c>
      <c r="B3825">
        <v>25596673</v>
      </c>
      <c r="C3825">
        <v>25603689</v>
      </c>
      <c r="D3825">
        <v>7017</v>
      </c>
      <c r="E3825" t="s">
        <v>6</v>
      </c>
    </row>
    <row r="3826" spans="1:5" x14ac:dyDescent="0.3">
      <c r="A3826" t="s">
        <v>22</v>
      </c>
      <c r="B3826">
        <v>23986457</v>
      </c>
      <c r="C3826">
        <v>23993580</v>
      </c>
      <c r="D3826">
        <v>7124</v>
      </c>
      <c r="E3826" t="s">
        <v>6</v>
      </c>
    </row>
    <row r="3827" spans="1:5" x14ac:dyDescent="0.3">
      <c r="A3827" t="s">
        <v>22</v>
      </c>
      <c r="B3827">
        <v>26143053</v>
      </c>
      <c r="C3827">
        <v>26150179</v>
      </c>
      <c r="D3827">
        <v>7127</v>
      </c>
      <c r="E3827" t="s">
        <v>6</v>
      </c>
    </row>
    <row r="3828" spans="1:5" x14ac:dyDescent="0.3">
      <c r="A3828" t="s">
        <v>22</v>
      </c>
      <c r="B3828">
        <v>11009941</v>
      </c>
      <c r="C3828">
        <v>11017145</v>
      </c>
      <c r="D3828">
        <v>7205</v>
      </c>
      <c r="E3828" t="s">
        <v>6</v>
      </c>
    </row>
    <row r="3829" spans="1:5" x14ac:dyDescent="0.3">
      <c r="A3829" t="s">
        <v>22</v>
      </c>
      <c r="B3829">
        <v>25034488</v>
      </c>
      <c r="C3829">
        <v>25041999</v>
      </c>
      <c r="D3829">
        <v>7512</v>
      </c>
      <c r="E3829" t="s">
        <v>6</v>
      </c>
    </row>
    <row r="3830" spans="1:5" x14ac:dyDescent="0.3">
      <c r="A3830" t="s">
        <v>22</v>
      </c>
      <c r="B3830">
        <v>26574421</v>
      </c>
      <c r="C3830">
        <v>26581959</v>
      </c>
      <c r="D3830">
        <v>7539</v>
      </c>
      <c r="E3830" t="s">
        <v>6</v>
      </c>
    </row>
    <row r="3831" spans="1:5" x14ac:dyDescent="0.3">
      <c r="A3831" t="s">
        <v>22</v>
      </c>
      <c r="B3831">
        <v>25271246</v>
      </c>
      <c r="C3831">
        <v>25279173</v>
      </c>
      <c r="D3831">
        <v>7928</v>
      </c>
      <c r="E3831" t="s">
        <v>6</v>
      </c>
    </row>
    <row r="3832" spans="1:5" x14ac:dyDescent="0.3">
      <c r="A3832" t="s">
        <v>22</v>
      </c>
      <c r="B3832">
        <v>26325681</v>
      </c>
      <c r="C3832">
        <v>26333627</v>
      </c>
      <c r="D3832">
        <v>7947</v>
      </c>
      <c r="E3832" t="s">
        <v>6</v>
      </c>
    </row>
    <row r="3833" spans="1:5" x14ac:dyDescent="0.3">
      <c r="A3833" t="s">
        <v>22</v>
      </c>
      <c r="B3833">
        <v>26301121</v>
      </c>
      <c r="C3833">
        <v>26309081</v>
      </c>
      <c r="D3833">
        <v>7961</v>
      </c>
      <c r="E3833" t="s">
        <v>6</v>
      </c>
    </row>
    <row r="3834" spans="1:5" x14ac:dyDescent="0.3">
      <c r="A3834" t="s">
        <v>22</v>
      </c>
      <c r="B3834">
        <v>21911121</v>
      </c>
      <c r="C3834">
        <v>21919499</v>
      </c>
      <c r="D3834">
        <v>8379</v>
      </c>
      <c r="E3834" t="s">
        <v>6</v>
      </c>
    </row>
    <row r="3835" spans="1:5" x14ac:dyDescent="0.3">
      <c r="A3835" t="s">
        <v>22</v>
      </c>
      <c r="B3835">
        <v>26313161</v>
      </c>
      <c r="C3835">
        <v>26321599</v>
      </c>
      <c r="D3835">
        <v>8439</v>
      </c>
      <c r="E3835" t="s">
        <v>6</v>
      </c>
    </row>
    <row r="3836" spans="1:5" x14ac:dyDescent="0.3">
      <c r="A3836" t="s">
        <v>22</v>
      </c>
      <c r="B3836">
        <v>22832121</v>
      </c>
      <c r="C3836">
        <v>22840654</v>
      </c>
      <c r="D3836">
        <v>8534</v>
      </c>
      <c r="E3836" t="s">
        <v>6</v>
      </c>
    </row>
    <row r="3837" spans="1:5" x14ac:dyDescent="0.3">
      <c r="A3837" t="s">
        <v>22</v>
      </c>
      <c r="B3837">
        <v>24486318</v>
      </c>
      <c r="C3837">
        <v>24494861</v>
      </c>
      <c r="D3837">
        <v>8544</v>
      </c>
      <c r="E3837" t="s">
        <v>6</v>
      </c>
    </row>
    <row r="3838" spans="1:5" x14ac:dyDescent="0.3">
      <c r="A3838" t="s">
        <v>22</v>
      </c>
      <c r="B3838">
        <v>24704781</v>
      </c>
      <c r="C3838">
        <v>24713325</v>
      </c>
      <c r="D3838">
        <v>8545</v>
      </c>
      <c r="E3838" t="s">
        <v>6</v>
      </c>
    </row>
    <row r="3839" spans="1:5" x14ac:dyDescent="0.3">
      <c r="A3839" t="s">
        <v>22</v>
      </c>
      <c r="B3839">
        <v>25249908</v>
      </c>
      <c r="C3839">
        <v>25258599</v>
      </c>
      <c r="D3839">
        <v>8692</v>
      </c>
      <c r="E3839" t="s">
        <v>6</v>
      </c>
    </row>
    <row r="3840" spans="1:5" x14ac:dyDescent="0.3">
      <c r="A3840" t="s">
        <v>22</v>
      </c>
      <c r="B3840">
        <v>24121760</v>
      </c>
      <c r="C3840">
        <v>24130703</v>
      </c>
      <c r="D3840">
        <v>8944</v>
      </c>
      <c r="E3840" t="s">
        <v>6</v>
      </c>
    </row>
    <row r="3841" spans="1:5" x14ac:dyDescent="0.3">
      <c r="A3841" t="s">
        <v>22</v>
      </c>
      <c r="B3841">
        <v>25678141</v>
      </c>
      <c r="C3841">
        <v>25687454</v>
      </c>
      <c r="D3841">
        <v>9314</v>
      </c>
      <c r="E3841" t="s">
        <v>6</v>
      </c>
    </row>
    <row r="3842" spans="1:5" x14ac:dyDescent="0.3">
      <c r="A3842" t="s">
        <v>22</v>
      </c>
      <c r="B3842">
        <v>24924311</v>
      </c>
      <c r="C3842">
        <v>24933762</v>
      </c>
      <c r="D3842">
        <v>9452</v>
      </c>
      <c r="E3842" t="s">
        <v>6</v>
      </c>
    </row>
    <row r="3843" spans="1:5" x14ac:dyDescent="0.3">
      <c r="A3843" t="s">
        <v>22</v>
      </c>
      <c r="B3843">
        <v>25777200</v>
      </c>
      <c r="C3843">
        <v>25786658</v>
      </c>
      <c r="D3843">
        <v>9459</v>
      </c>
      <c r="E3843" t="s">
        <v>6</v>
      </c>
    </row>
    <row r="3844" spans="1:5" x14ac:dyDescent="0.3">
      <c r="A3844" t="s">
        <v>22</v>
      </c>
      <c r="B3844">
        <v>26008045</v>
      </c>
      <c r="C3844">
        <v>26017766</v>
      </c>
      <c r="D3844">
        <v>9722</v>
      </c>
      <c r="E3844" t="s">
        <v>6</v>
      </c>
    </row>
    <row r="3845" spans="1:5" x14ac:dyDescent="0.3">
      <c r="A3845" t="s">
        <v>22</v>
      </c>
      <c r="B3845">
        <v>24227281</v>
      </c>
      <c r="C3845">
        <v>24237281</v>
      </c>
      <c r="D3845">
        <v>10001</v>
      </c>
      <c r="E3845" t="s">
        <v>6</v>
      </c>
    </row>
    <row r="3846" spans="1:5" x14ac:dyDescent="0.3">
      <c r="A3846" t="s">
        <v>22</v>
      </c>
      <c r="B3846">
        <v>26116328</v>
      </c>
      <c r="C3846">
        <v>26126476</v>
      </c>
      <c r="D3846">
        <v>10149</v>
      </c>
      <c r="E3846" t="s">
        <v>6</v>
      </c>
    </row>
    <row r="3847" spans="1:5" x14ac:dyDescent="0.3">
      <c r="A3847" t="s">
        <v>22</v>
      </c>
      <c r="B3847">
        <v>25922224</v>
      </c>
      <c r="C3847">
        <v>25932622</v>
      </c>
      <c r="D3847">
        <v>10399</v>
      </c>
      <c r="E3847" t="s">
        <v>6</v>
      </c>
    </row>
    <row r="3848" spans="1:5" x14ac:dyDescent="0.3">
      <c r="A3848" t="s">
        <v>22</v>
      </c>
      <c r="B3848">
        <v>22861761</v>
      </c>
      <c r="C3848">
        <v>22872772</v>
      </c>
      <c r="D3848">
        <v>11012</v>
      </c>
      <c r="E3848" t="s">
        <v>6</v>
      </c>
    </row>
    <row r="3849" spans="1:5" x14ac:dyDescent="0.3">
      <c r="A3849" t="s">
        <v>22</v>
      </c>
      <c r="B3849">
        <v>23044942</v>
      </c>
      <c r="C3849">
        <v>23056502</v>
      </c>
      <c r="D3849">
        <v>11561</v>
      </c>
      <c r="E3849" t="s">
        <v>6</v>
      </c>
    </row>
    <row r="3850" spans="1:5" x14ac:dyDescent="0.3">
      <c r="A3850" t="s">
        <v>22</v>
      </c>
      <c r="B3850">
        <v>25761381</v>
      </c>
      <c r="C3850">
        <v>25773119</v>
      </c>
      <c r="D3850">
        <v>11739</v>
      </c>
      <c r="E3850" t="s">
        <v>6</v>
      </c>
    </row>
    <row r="3851" spans="1:5" x14ac:dyDescent="0.3">
      <c r="A3851" t="s">
        <v>22</v>
      </c>
      <c r="B3851">
        <v>26690144</v>
      </c>
      <c r="C3851">
        <v>26702039</v>
      </c>
      <c r="D3851">
        <v>11896</v>
      </c>
      <c r="E3851" t="s">
        <v>6</v>
      </c>
    </row>
    <row r="3852" spans="1:5" x14ac:dyDescent="0.3">
      <c r="A3852" t="s">
        <v>22</v>
      </c>
      <c r="B3852">
        <v>23626203</v>
      </c>
      <c r="C3852">
        <v>23638142</v>
      </c>
      <c r="D3852">
        <v>11940</v>
      </c>
      <c r="E3852" t="s">
        <v>6</v>
      </c>
    </row>
    <row r="3853" spans="1:5" x14ac:dyDescent="0.3">
      <c r="A3853" t="s">
        <v>22</v>
      </c>
      <c r="B3853">
        <v>26887720</v>
      </c>
      <c r="C3853">
        <v>26899924</v>
      </c>
      <c r="D3853">
        <v>12205</v>
      </c>
      <c r="E3853" t="s">
        <v>6</v>
      </c>
    </row>
    <row r="3854" spans="1:5" x14ac:dyDescent="0.3">
      <c r="A3854" t="s">
        <v>22</v>
      </c>
      <c r="B3854">
        <v>23642842</v>
      </c>
      <c r="C3854">
        <v>23655156</v>
      </c>
      <c r="D3854">
        <v>12315</v>
      </c>
      <c r="E3854" t="s">
        <v>6</v>
      </c>
    </row>
    <row r="3855" spans="1:5" x14ac:dyDescent="0.3">
      <c r="A3855" t="s">
        <v>22</v>
      </c>
      <c r="B3855">
        <v>23019661</v>
      </c>
      <c r="C3855">
        <v>23031999</v>
      </c>
      <c r="D3855">
        <v>12339</v>
      </c>
      <c r="E3855" t="s">
        <v>6</v>
      </c>
    </row>
    <row r="3856" spans="1:5" x14ac:dyDescent="0.3">
      <c r="A3856" t="s">
        <v>22</v>
      </c>
      <c r="B3856">
        <v>25551081</v>
      </c>
      <c r="C3856">
        <v>25563699</v>
      </c>
      <c r="D3856">
        <v>12619</v>
      </c>
      <c r="E3856" t="s">
        <v>6</v>
      </c>
    </row>
    <row r="3857" spans="1:5" x14ac:dyDescent="0.3">
      <c r="A3857" t="s">
        <v>22</v>
      </c>
      <c r="B3857">
        <v>26609316</v>
      </c>
      <c r="C3857">
        <v>26621945</v>
      </c>
      <c r="D3857">
        <v>12630</v>
      </c>
      <c r="E3857" t="s">
        <v>6</v>
      </c>
    </row>
    <row r="3858" spans="1:5" x14ac:dyDescent="0.3">
      <c r="A3858" t="s">
        <v>22</v>
      </c>
      <c r="B3858">
        <v>24373889</v>
      </c>
      <c r="C3858">
        <v>24386578</v>
      </c>
      <c r="D3858">
        <v>12690</v>
      </c>
      <c r="E3858" t="s">
        <v>6</v>
      </c>
    </row>
    <row r="3859" spans="1:5" x14ac:dyDescent="0.3">
      <c r="A3859" t="s">
        <v>22</v>
      </c>
      <c r="B3859">
        <v>21994040</v>
      </c>
      <c r="C3859">
        <v>22006754</v>
      </c>
      <c r="D3859">
        <v>12715</v>
      </c>
      <c r="E3859" t="s">
        <v>6</v>
      </c>
    </row>
    <row r="3860" spans="1:5" x14ac:dyDescent="0.3">
      <c r="A3860" t="s">
        <v>22</v>
      </c>
      <c r="B3860">
        <v>23063687</v>
      </c>
      <c r="C3860">
        <v>23076609</v>
      </c>
      <c r="D3860">
        <v>12923</v>
      </c>
      <c r="E3860" t="s">
        <v>6</v>
      </c>
    </row>
    <row r="3861" spans="1:5" x14ac:dyDescent="0.3">
      <c r="A3861" t="s">
        <v>22</v>
      </c>
      <c r="B3861">
        <v>25359341</v>
      </c>
      <c r="C3861">
        <v>25372359</v>
      </c>
      <c r="D3861">
        <v>13019</v>
      </c>
      <c r="E3861" t="s">
        <v>6</v>
      </c>
    </row>
    <row r="3862" spans="1:5" x14ac:dyDescent="0.3">
      <c r="A3862" t="s">
        <v>22</v>
      </c>
      <c r="B3862">
        <v>24568980</v>
      </c>
      <c r="C3862">
        <v>24582407</v>
      </c>
      <c r="D3862">
        <v>13428</v>
      </c>
      <c r="E3862" t="s">
        <v>6</v>
      </c>
    </row>
    <row r="3863" spans="1:5" x14ac:dyDescent="0.3">
      <c r="A3863" t="s">
        <v>22</v>
      </c>
      <c r="B3863">
        <v>25446741</v>
      </c>
      <c r="C3863">
        <v>25460438</v>
      </c>
      <c r="D3863">
        <v>13698</v>
      </c>
      <c r="E3863" t="s">
        <v>6</v>
      </c>
    </row>
    <row r="3864" spans="1:5" x14ac:dyDescent="0.3">
      <c r="A3864" t="s">
        <v>22</v>
      </c>
      <c r="B3864">
        <v>26054081</v>
      </c>
      <c r="C3864">
        <v>26068140</v>
      </c>
      <c r="D3864">
        <v>14060</v>
      </c>
      <c r="E3864" t="s">
        <v>6</v>
      </c>
    </row>
    <row r="3865" spans="1:5" x14ac:dyDescent="0.3">
      <c r="A3865" t="s">
        <v>22</v>
      </c>
      <c r="B3865">
        <v>25575271</v>
      </c>
      <c r="C3865">
        <v>25589751</v>
      </c>
      <c r="D3865">
        <v>14481</v>
      </c>
      <c r="E3865" t="s">
        <v>6</v>
      </c>
    </row>
    <row r="3866" spans="1:5" x14ac:dyDescent="0.3">
      <c r="A3866" t="s">
        <v>22</v>
      </c>
      <c r="B3866">
        <v>24004919</v>
      </c>
      <c r="C3866">
        <v>24019403</v>
      </c>
      <c r="D3866">
        <v>14485</v>
      </c>
      <c r="E3866" t="s">
        <v>6</v>
      </c>
    </row>
    <row r="3867" spans="1:5" x14ac:dyDescent="0.3">
      <c r="A3867" t="s">
        <v>22</v>
      </c>
      <c r="B3867">
        <v>25522461</v>
      </c>
      <c r="C3867">
        <v>25537238</v>
      </c>
      <c r="D3867">
        <v>14778</v>
      </c>
      <c r="E3867" t="s">
        <v>6</v>
      </c>
    </row>
    <row r="3868" spans="1:5" x14ac:dyDescent="0.3">
      <c r="A3868" t="s">
        <v>22</v>
      </c>
      <c r="B3868">
        <v>23659280</v>
      </c>
      <c r="C3868">
        <v>23674114</v>
      </c>
      <c r="D3868">
        <v>14835</v>
      </c>
      <c r="E3868" t="s">
        <v>6</v>
      </c>
    </row>
    <row r="3869" spans="1:5" x14ac:dyDescent="0.3">
      <c r="A3869" t="s">
        <v>22</v>
      </c>
      <c r="B3869">
        <v>26531801</v>
      </c>
      <c r="C3869">
        <v>26546864</v>
      </c>
      <c r="D3869">
        <v>15064</v>
      </c>
      <c r="E3869" t="s">
        <v>6</v>
      </c>
    </row>
    <row r="3870" spans="1:5" x14ac:dyDescent="0.3">
      <c r="A3870" t="s">
        <v>22</v>
      </c>
      <c r="B3870">
        <v>22876861</v>
      </c>
      <c r="C3870">
        <v>22892159</v>
      </c>
      <c r="D3870">
        <v>15299</v>
      </c>
      <c r="E3870" t="s">
        <v>6</v>
      </c>
    </row>
    <row r="3871" spans="1:5" x14ac:dyDescent="0.3">
      <c r="A3871" t="s">
        <v>22</v>
      </c>
      <c r="B3871">
        <v>26432021</v>
      </c>
      <c r="C3871">
        <v>26447428</v>
      </c>
      <c r="D3871">
        <v>15408</v>
      </c>
      <c r="E3871" t="s">
        <v>6</v>
      </c>
    </row>
    <row r="3872" spans="1:5" x14ac:dyDescent="0.3">
      <c r="A3872" t="s">
        <v>22</v>
      </c>
      <c r="B3872">
        <v>23804030</v>
      </c>
      <c r="C3872">
        <v>23819479</v>
      </c>
      <c r="D3872">
        <v>15450</v>
      </c>
      <c r="E3872" t="s">
        <v>6</v>
      </c>
    </row>
    <row r="3873" spans="1:5" x14ac:dyDescent="0.3">
      <c r="A3873" t="s">
        <v>22</v>
      </c>
      <c r="B3873">
        <v>25389786</v>
      </c>
      <c r="C3873">
        <v>25405960</v>
      </c>
      <c r="D3873">
        <v>16175</v>
      </c>
      <c r="E3873" t="s">
        <v>6</v>
      </c>
    </row>
    <row r="3874" spans="1:5" x14ac:dyDescent="0.3">
      <c r="A3874" t="s">
        <v>22</v>
      </c>
      <c r="B3874">
        <v>25901582</v>
      </c>
      <c r="C3874">
        <v>25918119</v>
      </c>
      <c r="D3874">
        <v>16538</v>
      </c>
      <c r="E3874" t="s">
        <v>6</v>
      </c>
    </row>
    <row r="3875" spans="1:5" x14ac:dyDescent="0.3">
      <c r="A3875" t="s">
        <v>22</v>
      </c>
      <c r="B3875">
        <v>23133141</v>
      </c>
      <c r="C3875">
        <v>23149804</v>
      </c>
      <c r="D3875">
        <v>16664</v>
      </c>
      <c r="E3875" t="s">
        <v>6</v>
      </c>
    </row>
    <row r="3876" spans="1:5" x14ac:dyDescent="0.3">
      <c r="A3876" t="s">
        <v>22</v>
      </c>
      <c r="B3876">
        <v>25012970</v>
      </c>
      <c r="C3876">
        <v>25030273</v>
      </c>
      <c r="D3876">
        <v>17304</v>
      </c>
      <c r="E3876" t="s">
        <v>6</v>
      </c>
    </row>
    <row r="3877" spans="1:5" x14ac:dyDescent="0.3">
      <c r="A3877" t="s">
        <v>22</v>
      </c>
      <c r="B3877">
        <v>25732881</v>
      </c>
      <c r="C3877">
        <v>25750359</v>
      </c>
      <c r="D3877">
        <v>17479</v>
      </c>
      <c r="E3877" t="s">
        <v>6</v>
      </c>
    </row>
    <row r="3878" spans="1:5" x14ac:dyDescent="0.3">
      <c r="A3878" t="s">
        <v>22</v>
      </c>
      <c r="B3878">
        <v>24100156</v>
      </c>
      <c r="C3878">
        <v>24117679</v>
      </c>
      <c r="D3878">
        <v>17524</v>
      </c>
      <c r="E3878" t="s">
        <v>6</v>
      </c>
    </row>
    <row r="3879" spans="1:5" x14ac:dyDescent="0.3">
      <c r="A3879" t="s">
        <v>22</v>
      </c>
      <c r="B3879">
        <v>26154321</v>
      </c>
      <c r="C3879">
        <v>26171859</v>
      </c>
      <c r="D3879">
        <v>17539</v>
      </c>
      <c r="E3879" t="s">
        <v>6</v>
      </c>
    </row>
    <row r="3880" spans="1:5" x14ac:dyDescent="0.3">
      <c r="A3880" t="s">
        <v>22</v>
      </c>
      <c r="B3880">
        <v>23194981</v>
      </c>
      <c r="C3880">
        <v>23212825</v>
      </c>
      <c r="D3880">
        <v>17845</v>
      </c>
      <c r="E3880" t="s">
        <v>6</v>
      </c>
    </row>
    <row r="3881" spans="1:5" x14ac:dyDescent="0.3">
      <c r="A3881" t="s">
        <v>22</v>
      </c>
      <c r="B3881">
        <v>25499972</v>
      </c>
      <c r="C3881">
        <v>25518396</v>
      </c>
      <c r="D3881">
        <v>18425</v>
      </c>
      <c r="E3881" t="s">
        <v>6</v>
      </c>
    </row>
    <row r="3882" spans="1:5" x14ac:dyDescent="0.3">
      <c r="A3882" t="s">
        <v>22</v>
      </c>
      <c r="B3882">
        <v>26338031</v>
      </c>
      <c r="C3882">
        <v>26356908</v>
      </c>
      <c r="D3882">
        <v>18878</v>
      </c>
      <c r="E3882" t="s">
        <v>6</v>
      </c>
    </row>
    <row r="3883" spans="1:5" x14ac:dyDescent="0.3">
      <c r="A3883" t="s">
        <v>22</v>
      </c>
      <c r="B3883">
        <v>22792620</v>
      </c>
      <c r="C3883">
        <v>22811728</v>
      </c>
      <c r="D3883">
        <v>19109</v>
      </c>
      <c r="E3883" t="s">
        <v>6</v>
      </c>
    </row>
    <row r="3884" spans="1:5" x14ac:dyDescent="0.3">
      <c r="A3884" t="s">
        <v>22</v>
      </c>
      <c r="B3884">
        <v>24461649</v>
      </c>
      <c r="C3884">
        <v>24482193</v>
      </c>
      <c r="D3884">
        <v>20545</v>
      </c>
      <c r="E3884" t="s">
        <v>6</v>
      </c>
    </row>
    <row r="3885" spans="1:5" x14ac:dyDescent="0.3">
      <c r="A3885" t="s">
        <v>22</v>
      </c>
      <c r="B3885">
        <v>26190580</v>
      </c>
      <c r="C3885">
        <v>26211263</v>
      </c>
      <c r="D3885">
        <v>20684</v>
      </c>
      <c r="E3885" t="s">
        <v>6</v>
      </c>
    </row>
    <row r="3886" spans="1:5" x14ac:dyDescent="0.3">
      <c r="A3886" t="s">
        <v>22</v>
      </c>
      <c r="B3886">
        <v>25607816</v>
      </c>
      <c r="C3886">
        <v>25628879</v>
      </c>
      <c r="D3886">
        <v>21064</v>
      </c>
      <c r="E3886" t="s">
        <v>6</v>
      </c>
    </row>
    <row r="3887" spans="1:5" x14ac:dyDescent="0.3">
      <c r="A3887" t="s">
        <v>22</v>
      </c>
      <c r="B3887">
        <v>23371658</v>
      </c>
      <c r="C3887">
        <v>23392752</v>
      </c>
      <c r="D3887">
        <v>21095</v>
      </c>
      <c r="E3887" t="s">
        <v>6</v>
      </c>
    </row>
    <row r="3888" spans="1:5" x14ac:dyDescent="0.3">
      <c r="A3888" t="s">
        <v>22</v>
      </c>
      <c r="B3888">
        <v>26406141</v>
      </c>
      <c r="C3888">
        <v>26427944</v>
      </c>
      <c r="D3888">
        <v>21804</v>
      </c>
      <c r="E3888" t="s">
        <v>6</v>
      </c>
    </row>
    <row r="3889" spans="1:5" x14ac:dyDescent="0.3">
      <c r="A3889" t="s">
        <v>22</v>
      </c>
      <c r="B3889">
        <v>26090095</v>
      </c>
      <c r="C3889">
        <v>26112231</v>
      </c>
      <c r="D3889">
        <v>22137</v>
      </c>
      <c r="E3889" t="s">
        <v>6</v>
      </c>
    </row>
    <row r="3890" spans="1:5" x14ac:dyDescent="0.3">
      <c r="A3890" t="s">
        <v>22</v>
      </c>
      <c r="B3890">
        <v>21944041</v>
      </c>
      <c r="C3890">
        <v>21966759</v>
      </c>
      <c r="D3890">
        <v>22719</v>
      </c>
      <c r="E3890" t="s">
        <v>6</v>
      </c>
    </row>
    <row r="3891" spans="1:5" x14ac:dyDescent="0.3">
      <c r="A3891" t="s">
        <v>22</v>
      </c>
      <c r="B3891">
        <v>23469508</v>
      </c>
      <c r="C3891">
        <v>23492653</v>
      </c>
      <c r="D3891">
        <v>23146</v>
      </c>
      <c r="E3891" t="s">
        <v>6</v>
      </c>
    </row>
    <row r="3892" spans="1:5" x14ac:dyDescent="0.3">
      <c r="A3892" t="s">
        <v>22</v>
      </c>
      <c r="B3892">
        <v>24390665</v>
      </c>
      <c r="C3892">
        <v>24414544</v>
      </c>
      <c r="D3892">
        <v>23880</v>
      </c>
      <c r="E3892" t="s">
        <v>6</v>
      </c>
    </row>
    <row r="3893" spans="1:5" x14ac:dyDescent="0.3">
      <c r="A3893" t="s">
        <v>22</v>
      </c>
      <c r="B3893">
        <v>25703493</v>
      </c>
      <c r="C3893">
        <v>25728699</v>
      </c>
      <c r="D3893">
        <v>25207</v>
      </c>
      <c r="E3893" t="s">
        <v>6</v>
      </c>
    </row>
    <row r="3894" spans="1:5" x14ac:dyDescent="0.3">
      <c r="A3894" t="s">
        <v>22</v>
      </c>
      <c r="B3894">
        <v>26738481</v>
      </c>
      <c r="C3894">
        <v>26763954</v>
      </c>
      <c r="D3894">
        <v>25474</v>
      </c>
      <c r="E3894" t="s">
        <v>6</v>
      </c>
    </row>
    <row r="3895" spans="1:5" x14ac:dyDescent="0.3">
      <c r="A3895" t="s">
        <v>22</v>
      </c>
      <c r="B3895">
        <v>24983041</v>
      </c>
      <c r="C3895">
        <v>25008739</v>
      </c>
      <c r="D3895">
        <v>25699</v>
      </c>
      <c r="E3895" t="s">
        <v>6</v>
      </c>
    </row>
    <row r="3896" spans="1:5" x14ac:dyDescent="0.3">
      <c r="A3896" t="s">
        <v>22</v>
      </c>
      <c r="B3896">
        <v>24343277</v>
      </c>
      <c r="C3896">
        <v>24369791</v>
      </c>
      <c r="D3896">
        <v>26515</v>
      </c>
      <c r="E3896" t="s">
        <v>6</v>
      </c>
    </row>
    <row r="3897" spans="1:5" x14ac:dyDescent="0.3">
      <c r="A3897" t="s">
        <v>22</v>
      </c>
      <c r="B3897">
        <v>25467062</v>
      </c>
      <c r="C3897">
        <v>25494479</v>
      </c>
      <c r="D3897">
        <v>27418</v>
      </c>
      <c r="E3897" t="s">
        <v>6</v>
      </c>
    </row>
    <row r="3898" spans="1:5" x14ac:dyDescent="0.3">
      <c r="A3898" t="s">
        <v>22</v>
      </c>
      <c r="B3898">
        <v>22978961</v>
      </c>
      <c r="C3898">
        <v>23007079</v>
      </c>
      <c r="D3898">
        <v>28119</v>
      </c>
      <c r="E3898" t="s">
        <v>6</v>
      </c>
    </row>
    <row r="3899" spans="1:5" x14ac:dyDescent="0.3">
      <c r="A3899" t="s">
        <v>22</v>
      </c>
      <c r="B3899">
        <v>23230121</v>
      </c>
      <c r="C3899">
        <v>23258842</v>
      </c>
      <c r="D3899">
        <v>28722</v>
      </c>
      <c r="E3899" t="s">
        <v>6</v>
      </c>
    </row>
    <row r="3900" spans="1:5" x14ac:dyDescent="0.3">
      <c r="A3900" t="s">
        <v>22</v>
      </c>
      <c r="B3900">
        <v>26368954</v>
      </c>
      <c r="C3900">
        <v>26398467</v>
      </c>
      <c r="D3900">
        <v>29514</v>
      </c>
      <c r="E3900" t="s">
        <v>6</v>
      </c>
    </row>
    <row r="3901" spans="1:5" x14ac:dyDescent="0.3">
      <c r="A3901" t="s">
        <v>22</v>
      </c>
      <c r="B3901">
        <v>25410043</v>
      </c>
      <c r="C3901">
        <v>25439752</v>
      </c>
      <c r="D3901">
        <v>29710</v>
      </c>
      <c r="E3901" t="s">
        <v>6</v>
      </c>
    </row>
    <row r="3902" spans="1:5" x14ac:dyDescent="0.3">
      <c r="A3902" t="s">
        <v>22</v>
      </c>
      <c r="B3902">
        <v>24427098</v>
      </c>
      <c r="C3902">
        <v>24457113</v>
      </c>
      <c r="D3902">
        <v>30016</v>
      </c>
      <c r="E3902" t="s">
        <v>6</v>
      </c>
    </row>
    <row r="3903" spans="1:5" x14ac:dyDescent="0.3">
      <c r="A3903" t="s">
        <v>22</v>
      </c>
      <c r="B3903">
        <v>24890017</v>
      </c>
      <c r="C3903">
        <v>24920215</v>
      </c>
      <c r="D3903">
        <v>30199</v>
      </c>
      <c r="E3903" t="s">
        <v>6</v>
      </c>
    </row>
    <row r="3904" spans="1:5" x14ac:dyDescent="0.3">
      <c r="A3904" t="s">
        <v>22</v>
      </c>
      <c r="B3904">
        <v>24948632</v>
      </c>
      <c r="C3904">
        <v>24978849</v>
      </c>
      <c r="D3904">
        <v>30218</v>
      </c>
      <c r="E3904" t="s">
        <v>6</v>
      </c>
    </row>
    <row r="3905" spans="1:5" x14ac:dyDescent="0.3">
      <c r="A3905" t="s">
        <v>22</v>
      </c>
      <c r="B3905">
        <v>22944235</v>
      </c>
      <c r="C3905">
        <v>22974840</v>
      </c>
      <c r="D3905">
        <v>30606</v>
      </c>
      <c r="E3905" t="s">
        <v>6</v>
      </c>
    </row>
    <row r="3906" spans="1:5" x14ac:dyDescent="0.3">
      <c r="A3906" t="s">
        <v>22</v>
      </c>
      <c r="B3906">
        <v>25847441</v>
      </c>
      <c r="C3906">
        <v>25878155</v>
      </c>
      <c r="D3906">
        <v>30715</v>
      </c>
      <c r="E3906" t="s">
        <v>6</v>
      </c>
    </row>
    <row r="3907" spans="1:5" x14ac:dyDescent="0.3">
      <c r="A3907" t="s">
        <v>22</v>
      </c>
      <c r="B3907">
        <v>24668561</v>
      </c>
      <c r="C3907">
        <v>24700693</v>
      </c>
      <c r="D3907">
        <v>32133</v>
      </c>
      <c r="E3907" t="s">
        <v>6</v>
      </c>
    </row>
    <row r="3908" spans="1:5" x14ac:dyDescent="0.3">
      <c r="A3908" t="s">
        <v>22</v>
      </c>
      <c r="B3908">
        <v>25151279</v>
      </c>
      <c r="C3908">
        <v>25183679</v>
      </c>
      <c r="D3908">
        <v>32401</v>
      </c>
      <c r="E3908" t="s">
        <v>6</v>
      </c>
    </row>
    <row r="3909" spans="1:5" x14ac:dyDescent="0.3">
      <c r="A3909" t="s">
        <v>22</v>
      </c>
      <c r="B3909">
        <v>23331141</v>
      </c>
      <c r="C3909">
        <v>23363699</v>
      </c>
      <c r="D3909">
        <v>32559</v>
      </c>
      <c r="E3909" t="s">
        <v>6</v>
      </c>
    </row>
    <row r="3910" spans="1:5" x14ac:dyDescent="0.3">
      <c r="A3910" t="s">
        <v>22</v>
      </c>
      <c r="B3910">
        <v>22907191</v>
      </c>
      <c r="C3910">
        <v>22940147</v>
      </c>
      <c r="D3910">
        <v>32957</v>
      </c>
      <c r="E3910" t="s">
        <v>6</v>
      </c>
    </row>
    <row r="3911" spans="1:5" x14ac:dyDescent="0.3">
      <c r="A3911" t="s">
        <v>22</v>
      </c>
      <c r="B3911">
        <v>26215321</v>
      </c>
      <c r="C3911">
        <v>26248446</v>
      </c>
      <c r="D3911">
        <v>33126</v>
      </c>
      <c r="E3911" t="s">
        <v>6</v>
      </c>
    </row>
    <row r="3912" spans="1:5" x14ac:dyDescent="0.3">
      <c r="A3912" t="s">
        <v>22</v>
      </c>
      <c r="B3912">
        <v>24134828</v>
      </c>
      <c r="C3912">
        <v>24168219</v>
      </c>
      <c r="D3912">
        <v>33392</v>
      </c>
      <c r="E3912" t="s">
        <v>6</v>
      </c>
    </row>
    <row r="3913" spans="1:5" x14ac:dyDescent="0.3">
      <c r="A3913" t="s">
        <v>22</v>
      </c>
      <c r="B3913">
        <v>26258337</v>
      </c>
      <c r="C3913">
        <v>26296999</v>
      </c>
      <c r="D3913">
        <v>38663</v>
      </c>
      <c r="E3913" t="s">
        <v>6</v>
      </c>
    </row>
    <row r="3914" spans="1:5" x14ac:dyDescent="0.3">
      <c r="A3914" t="s">
        <v>22</v>
      </c>
      <c r="B3914">
        <v>23087421</v>
      </c>
      <c r="C3914">
        <v>23129019</v>
      </c>
      <c r="D3914">
        <v>41599</v>
      </c>
      <c r="E3914" t="s">
        <v>6</v>
      </c>
    </row>
    <row r="3915" spans="1:5" x14ac:dyDescent="0.3">
      <c r="A3915" t="s">
        <v>22</v>
      </c>
      <c r="B3915">
        <v>25790765</v>
      </c>
      <c r="C3915">
        <v>25833581</v>
      </c>
      <c r="D3915">
        <v>42817</v>
      </c>
      <c r="E3915" t="s">
        <v>6</v>
      </c>
    </row>
    <row r="3916" spans="1:5" x14ac:dyDescent="0.3">
      <c r="A3916" t="s">
        <v>22</v>
      </c>
      <c r="B3916">
        <v>25187760</v>
      </c>
      <c r="C3916">
        <v>25234810</v>
      </c>
      <c r="D3916">
        <v>47051</v>
      </c>
      <c r="E3916" t="s">
        <v>6</v>
      </c>
    </row>
    <row r="3917" spans="1:5" x14ac:dyDescent="0.3">
      <c r="A3917" t="s">
        <v>22</v>
      </c>
      <c r="B3917">
        <v>23571724</v>
      </c>
      <c r="C3917">
        <v>23622118</v>
      </c>
      <c r="D3917">
        <v>50395</v>
      </c>
      <c r="E3917" t="s">
        <v>6</v>
      </c>
    </row>
    <row r="3918" spans="1:5" x14ac:dyDescent="0.3">
      <c r="A3918" t="s">
        <v>22</v>
      </c>
      <c r="B3918">
        <v>24172275</v>
      </c>
      <c r="C3918">
        <v>24223164</v>
      </c>
      <c r="D3918">
        <v>50890</v>
      </c>
      <c r="E3918" t="s">
        <v>6</v>
      </c>
    </row>
    <row r="3919" spans="1:5" x14ac:dyDescent="0.3">
      <c r="A3919" t="s">
        <v>22</v>
      </c>
      <c r="B3919">
        <v>24735054</v>
      </c>
      <c r="C3919">
        <v>24788725</v>
      </c>
      <c r="D3919">
        <v>53672</v>
      </c>
      <c r="E3919" t="s">
        <v>6</v>
      </c>
    </row>
    <row r="3920" spans="1:5" x14ac:dyDescent="0.3">
      <c r="A3920" t="s">
        <v>22</v>
      </c>
      <c r="B3920">
        <v>23678243</v>
      </c>
      <c r="C3920">
        <v>23732183</v>
      </c>
      <c r="D3920">
        <v>53941</v>
      </c>
      <c r="E3920" t="s">
        <v>6</v>
      </c>
    </row>
    <row r="3921" spans="1:5" x14ac:dyDescent="0.3">
      <c r="A3921" t="s">
        <v>22</v>
      </c>
      <c r="B3921">
        <v>24509075</v>
      </c>
      <c r="C3921">
        <v>24564920</v>
      </c>
      <c r="D3921">
        <v>55846</v>
      </c>
      <c r="E3921" t="s">
        <v>6</v>
      </c>
    </row>
    <row r="3922" spans="1:5" x14ac:dyDescent="0.3">
      <c r="A3922" t="s">
        <v>22</v>
      </c>
      <c r="B3922">
        <v>23269986</v>
      </c>
      <c r="C3922">
        <v>23327084</v>
      </c>
      <c r="D3922">
        <v>57099</v>
      </c>
      <c r="E3922" t="s">
        <v>6</v>
      </c>
    </row>
    <row r="3923" spans="1:5" x14ac:dyDescent="0.3">
      <c r="A3923" t="s">
        <v>22</v>
      </c>
      <c r="B3923">
        <v>23736291</v>
      </c>
      <c r="C3923">
        <v>23793811</v>
      </c>
      <c r="D3923">
        <v>57521</v>
      </c>
      <c r="E3923" t="s">
        <v>6</v>
      </c>
    </row>
    <row r="3924" spans="1:5" x14ac:dyDescent="0.3">
      <c r="A3924" t="s">
        <v>22</v>
      </c>
      <c r="B3924">
        <v>25944131</v>
      </c>
      <c r="C3924">
        <v>26003940</v>
      </c>
      <c r="D3924">
        <v>59810</v>
      </c>
      <c r="E3924" t="s">
        <v>6</v>
      </c>
    </row>
    <row r="3925" spans="1:5" x14ac:dyDescent="0.3">
      <c r="A3925" t="s">
        <v>22</v>
      </c>
      <c r="B3925">
        <v>25291124</v>
      </c>
      <c r="C3925">
        <v>25355239</v>
      </c>
      <c r="D3925">
        <v>64116</v>
      </c>
      <c r="E3925" t="s">
        <v>6</v>
      </c>
    </row>
    <row r="3926" spans="1:5" x14ac:dyDescent="0.3">
      <c r="A3926" t="s">
        <v>22</v>
      </c>
      <c r="B3926">
        <v>23396870</v>
      </c>
      <c r="C3926">
        <v>23462735</v>
      </c>
      <c r="D3926">
        <v>65866</v>
      </c>
      <c r="E3926" t="s">
        <v>6</v>
      </c>
    </row>
    <row r="3927" spans="1:5" x14ac:dyDescent="0.3">
      <c r="A3927" t="s">
        <v>22</v>
      </c>
      <c r="B3927">
        <v>23823534</v>
      </c>
      <c r="C3927">
        <v>23890514</v>
      </c>
      <c r="D3927">
        <v>66981</v>
      </c>
      <c r="E3927" t="s">
        <v>6</v>
      </c>
    </row>
    <row r="3928" spans="1:5" x14ac:dyDescent="0.3">
      <c r="A3928" t="s">
        <v>22</v>
      </c>
      <c r="B3928">
        <v>24596931</v>
      </c>
      <c r="C3928">
        <v>24664396</v>
      </c>
      <c r="D3928">
        <v>67466</v>
      </c>
      <c r="E3928" t="s">
        <v>6</v>
      </c>
    </row>
    <row r="3929" spans="1:5" x14ac:dyDescent="0.3">
      <c r="A3929" t="s">
        <v>22</v>
      </c>
      <c r="B3929">
        <v>23894648</v>
      </c>
      <c r="C3929">
        <v>23962458</v>
      </c>
      <c r="D3929">
        <v>67811</v>
      </c>
      <c r="E3929" t="s">
        <v>6</v>
      </c>
    </row>
    <row r="3930" spans="1:5" x14ac:dyDescent="0.3">
      <c r="A3930" t="s">
        <v>22</v>
      </c>
      <c r="B3930">
        <v>23496781</v>
      </c>
      <c r="C3930">
        <v>23566079</v>
      </c>
      <c r="D3930">
        <v>69299</v>
      </c>
      <c r="E3930" t="s">
        <v>6</v>
      </c>
    </row>
    <row r="3931" spans="1:5" x14ac:dyDescent="0.3">
      <c r="A3931" t="s">
        <v>22</v>
      </c>
      <c r="B3931">
        <v>24023625</v>
      </c>
      <c r="C3931">
        <v>24096119</v>
      </c>
      <c r="D3931">
        <v>72495</v>
      </c>
      <c r="E3931" t="s">
        <v>6</v>
      </c>
    </row>
    <row r="3932" spans="1:5" x14ac:dyDescent="0.3">
      <c r="A3932" t="s">
        <v>22</v>
      </c>
      <c r="B3932">
        <v>26451516</v>
      </c>
      <c r="C3932">
        <v>26527319</v>
      </c>
      <c r="D3932">
        <v>75804</v>
      </c>
      <c r="E3932" t="s">
        <v>6</v>
      </c>
    </row>
    <row r="3933" spans="1:5" x14ac:dyDescent="0.3">
      <c r="A3933" t="s">
        <v>22</v>
      </c>
      <c r="B3933">
        <v>24802461</v>
      </c>
      <c r="C3933">
        <v>24885939</v>
      </c>
      <c r="D3933">
        <v>83479</v>
      </c>
      <c r="E3933" t="s">
        <v>6</v>
      </c>
    </row>
    <row r="3934" spans="1:5" x14ac:dyDescent="0.3">
      <c r="A3934" t="s">
        <v>22</v>
      </c>
      <c r="B3934">
        <v>25056421</v>
      </c>
      <c r="C3934">
        <v>25147212</v>
      </c>
      <c r="D3934">
        <v>90792</v>
      </c>
      <c r="E3934" t="s">
        <v>6</v>
      </c>
    </row>
    <row r="3935" spans="1:5" x14ac:dyDescent="0.3">
      <c r="A3935" t="s">
        <v>22</v>
      </c>
      <c r="B3935">
        <v>24241401</v>
      </c>
      <c r="C3935">
        <v>24339171</v>
      </c>
      <c r="D3935">
        <v>97771</v>
      </c>
      <c r="E3935" t="s">
        <v>6</v>
      </c>
    </row>
    <row r="3936" spans="1:5" x14ac:dyDescent="0.3">
      <c r="A3936" t="s">
        <v>23</v>
      </c>
      <c r="B3936">
        <v>51769994</v>
      </c>
      <c r="C3936">
        <v>51769999</v>
      </c>
      <c r="D3936">
        <v>6</v>
      </c>
      <c r="E3936" t="s">
        <v>6</v>
      </c>
    </row>
    <row r="3937" spans="1:5" x14ac:dyDescent="0.3">
      <c r="A3937" t="s">
        <v>23</v>
      </c>
      <c r="B3937">
        <v>66219711</v>
      </c>
      <c r="C3937">
        <v>66219719</v>
      </c>
      <c r="D3937">
        <v>9</v>
      </c>
      <c r="E3937" t="s">
        <v>6</v>
      </c>
    </row>
    <row r="3938" spans="1:5" x14ac:dyDescent="0.3">
      <c r="A3938" t="s">
        <v>23</v>
      </c>
      <c r="B3938">
        <v>41089921</v>
      </c>
      <c r="C3938">
        <v>41089939</v>
      </c>
      <c r="D3938">
        <v>19</v>
      </c>
      <c r="E3938" t="s">
        <v>6</v>
      </c>
    </row>
    <row r="3939" spans="1:5" x14ac:dyDescent="0.3">
      <c r="A3939" t="s">
        <v>23</v>
      </c>
      <c r="B3939">
        <v>66173241</v>
      </c>
      <c r="C3939">
        <v>66173259</v>
      </c>
      <c r="D3939">
        <v>19</v>
      </c>
      <c r="E3939" t="s">
        <v>6</v>
      </c>
    </row>
    <row r="3940" spans="1:5" x14ac:dyDescent="0.3">
      <c r="A3940" t="s">
        <v>23</v>
      </c>
      <c r="B3940">
        <v>38227200</v>
      </c>
      <c r="C3940">
        <v>38227219</v>
      </c>
      <c r="D3940">
        <v>20</v>
      </c>
      <c r="E3940" t="s">
        <v>6</v>
      </c>
    </row>
    <row r="3941" spans="1:5" x14ac:dyDescent="0.3">
      <c r="A3941" t="s">
        <v>23</v>
      </c>
      <c r="B3941">
        <v>18566571</v>
      </c>
      <c r="C3941">
        <v>18566599</v>
      </c>
      <c r="D3941">
        <v>29</v>
      </c>
      <c r="E3941" t="s">
        <v>6</v>
      </c>
    </row>
    <row r="3942" spans="1:5" x14ac:dyDescent="0.3">
      <c r="A3942" t="s">
        <v>23</v>
      </c>
      <c r="B3942">
        <v>40490991</v>
      </c>
      <c r="C3942">
        <v>40491019</v>
      </c>
      <c r="D3942">
        <v>29</v>
      </c>
      <c r="E3942" t="s">
        <v>6</v>
      </c>
    </row>
    <row r="3943" spans="1:5" x14ac:dyDescent="0.3">
      <c r="A3943" t="s">
        <v>23</v>
      </c>
      <c r="B3943">
        <v>65296321</v>
      </c>
      <c r="C3943">
        <v>65296359</v>
      </c>
      <c r="D3943">
        <v>39</v>
      </c>
      <c r="E3943" t="s">
        <v>6</v>
      </c>
    </row>
    <row r="3944" spans="1:5" x14ac:dyDescent="0.3">
      <c r="A3944" t="s">
        <v>23</v>
      </c>
      <c r="B3944">
        <v>28246705</v>
      </c>
      <c r="C3944">
        <v>28246759</v>
      </c>
      <c r="D3944">
        <v>55</v>
      </c>
      <c r="E3944" t="s">
        <v>6</v>
      </c>
    </row>
    <row r="3945" spans="1:5" x14ac:dyDescent="0.3">
      <c r="A3945" t="s">
        <v>23</v>
      </c>
      <c r="B3945">
        <v>40541503</v>
      </c>
      <c r="C3945">
        <v>40541565</v>
      </c>
      <c r="D3945">
        <v>63</v>
      </c>
      <c r="E3945" t="s">
        <v>6</v>
      </c>
    </row>
    <row r="3946" spans="1:5" x14ac:dyDescent="0.3">
      <c r="A3946" t="s">
        <v>23</v>
      </c>
      <c r="B3946">
        <v>43675620</v>
      </c>
      <c r="C3946">
        <v>43675685</v>
      </c>
      <c r="D3946">
        <v>66</v>
      </c>
      <c r="E3946" t="s">
        <v>6</v>
      </c>
    </row>
    <row r="3947" spans="1:5" x14ac:dyDescent="0.3">
      <c r="A3947" t="s">
        <v>23</v>
      </c>
      <c r="B3947">
        <v>4513876</v>
      </c>
      <c r="C3947">
        <v>4513945</v>
      </c>
      <c r="D3947">
        <v>70</v>
      </c>
      <c r="E3947" t="s">
        <v>6</v>
      </c>
    </row>
    <row r="3948" spans="1:5" x14ac:dyDescent="0.3">
      <c r="A3948" t="s">
        <v>23</v>
      </c>
      <c r="B3948">
        <v>28396507</v>
      </c>
      <c r="C3948">
        <v>28396579</v>
      </c>
      <c r="D3948">
        <v>73</v>
      </c>
      <c r="E3948" t="s">
        <v>6</v>
      </c>
    </row>
    <row r="3949" spans="1:5" x14ac:dyDescent="0.3">
      <c r="A3949" t="s">
        <v>23</v>
      </c>
      <c r="B3949">
        <v>64492561</v>
      </c>
      <c r="C3949">
        <v>64492635</v>
      </c>
      <c r="D3949">
        <v>75</v>
      </c>
      <c r="E3949" t="s">
        <v>6</v>
      </c>
    </row>
    <row r="3950" spans="1:5" x14ac:dyDescent="0.3">
      <c r="A3950" t="s">
        <v>23</v>
      </c>
      <c r="B3950">
        <v>38507163</v>
      </c>
      <c r="C3950">
        <v>38507239</v>
      </c>
      <c r="D3950">
        <v>77</v>
      </c>
      <c r="E3950" t="s">
        <v>6</v>
      </c>
    </row>
    <row r="3951" spans="1:5" x14ac:dyDescent="0.3">
      <c r="A3951" t="s">
        <v>23</v>
      </c>
      <c r="B3951">
        <v>28476569</v>
      </c>
      <c r="C3951">
        <v>28476646</v>
      </c>
      <c r="D3951">
        <v>78</v>
      </c>
      <c r="E3951" t="s">
        <v>6</v>
      </c>
    </row>
    <row r="3952" spans="1:5" x14ac:dyDescent="0.3">
      <c r="A3952" t="s">
        <v>23</v>
      </c>
      <c r="B3952">
        <v>22497461</v>
      </c>
      <c r="C3952">
        <v>22497539</v>
      </c>
      <c r="D3952">
        <v>79</v>
      </c>
      <c r="E3952" t="s">
        <v>6</v>
      </c>
    </row>
    <row r="3953" spans="1:5" x14ac:dyDescent="0.3">
      <c r="A3953" t="s">
        <v>23</v>
      </c>
      <c r="B3953">
        <v>40476821</v>
      </c>
      <c r="C3953">
        <v>40476899</v>
      </c>
      <c r="D3953">
        <v>79</v>
      </c>
      <c r="E3953" t="s">
        <v>6</v>
      </c>
    </row>
    <row r="3954" spans="1:5" x14ac:dyDescent="0.3">
      <c r="A3954" t="s">
        <v>23</v>
      </c>
      <c r="B3954">
        <v>43370679</v>
      </c>
      <c r="C3954">
        <v>43370759</v>
      </c>
      <c r="D3954">
        <v>81</v>
      </c>
      <c r="E3954" t="s">
        <v>6</v>
      </c>
    </row>
    <row r="3955" spans="1:5" x14ac:dyDescent="0.3">
      <c r="A3955" t="s">
        <v>23</v>
      </c>
      <c r="B3955">
        <v>38259954</v>
      </c>
      <c r="C3955">
        <v>38260037</v>
      </c>
      <c r="D3955">
        <v>84</v>
      </c>
      <c r="E3955" t="s">
        <v>6</v>
      </c>
    </row>
    <row r="3956" spans="1:5" x14ac:dyDescent="0.3">
      <c r="A3956" t="s">
        <v>23</v>
      </c>
      <c r="B3956">
        <v>73444521</v>
      </c>
      <c r="C3956">
        <v>73444614</v>
      </c>
      <c r="D3956">
        <v>94</v>
      </c>
      <c r="E3956" t="s">
        <v>6</v>
      </c>
    </row>
    <row r="3957" spans="1:5" x14ac:dyDescent="0.3">
      <c r="A3957" t="s">
        <v>23</v>
      </c>
      <c r="B3957">
        <v>29121581</v>
      </c>
      <c r="C3957">
        <v>29121679</v>
      </c>
      <c r="D3957">
        <v>99</v>
      </c>
      <c r="E3957" t="s">
        <v>6</v>
      </c>
    </row>
    <row r="3958" spans="1:5" x14ac:dyDescent="0.3">
      <c r="A3958" t="s">
        <v>23</v>
      </c>
      <c r="B3958">
        <v>66453227</v>
      </c>
      <c r="C3958">
        <v>66453339</v>
      </c>
      <c r="D3958">
        <v>113</v>
      </c>
      <c r="E3958" t="s">
        <v>6</v>
      </c>
    </row>
    <row r="3959" spans="1:5" x14ac:dyDescent="0.3">
      <c r="A3959" t="s">
        <v>23</v>
      </c>
      <c r="B3959">
        <v>20826554</v>
      </c>
      <c r="C3959">
        <v>20826679</v>
      </c>
      <c r="D3959">
        <v>126</v>
      </c>
      <c r="E3959" t="s">
        <v>6</v>
      </c>
    </row>
    <row r="3960" spans="1:5" x14ac:dyDescent="0.3">
      <c r="A3960" t="s">
        <v>23</v>
      </c>
      <c r="B3960">
        <v>72425350</v>
      </c>
      <c r="C3960">
        <v>72425475</v>
      </c>
      <c r="D3960">
        <v>126</v>
      </c>
      <c r="E3960" t="s">
        <v>6</v>
      </c>
    </row>
    <row r="3961" spans="1:5" x14ac:dyDescent="0.3">
      <c r="A3961" t="s">
        <v>23</v>
      </c>
      <c r="B3961">
        <v>72192038</v>
      </c>
      <c r="C3961">
        <v>72192164</v>
      </c>
      <c r="D3961">
        <v>127</v>
      </c>
      <c r="E3961" t="s">
        <v>6</v>
      </c>
    </row>
    <row r="3962" spans="1:5" x14ac:dyDescent="0.3">
      <c r="A3962" t="s">
        <v>23</v>
      </c>
      <c r="B3962">
        <v>29900201</v>
      </c>
      <c r="C3962">
        <v>29900339</v>
      </c>
      <c r="D3962">
        <v>139</v>
      </c>
      <c r="E3962" t="s">
        <v>6</v>
      </c>
    </row>
    <row r="3963" spans="1:5" x14ac:dyDescent="0.3">
      <c r="A3963" t="s">
        <v>23</v>
      </c>
      <c r="B3963">
        <v>53856161</v>
      </c>
      <c r="C3963">
        <v>53856299</v>
      </c>
      <c r="D3963">
        <v>139</v>
      </c>
      <c r="E3963" t="s">
        <v>6</v>
      </c>
    </row>
    <row r="3964" spans="1:5" x14ac:dyDescent="0.3">
      <c r="A3964" t="s">
        <v>23</v>
      </c>
      <c r="B3964">
        <v>61143968</v>
      </c>
      <c r="C3964">
        <v>61144119</v>
      </c>
      <c r="D3964">
        <v>152</v>
      </c>
      <c r="E3964" t="s">
        <v>6</v>
      </c>
    </row>
    <row r="3965" spans="1:5" x14ac:dyDescent="0.3">
      <c r="A3965" t="s">
        <v>23</v>
      </c>
      <c r="B3965">
        <v>68602221</v>
      </c>
      <c r="C3965">
        <v>68602378</v>
      </c>
      <c r="D3965">
        <v>158</v>
      </c>
      <c r="E3965" t="s">
        <v>6</v>
      </c>
    </row>
    <row r="3966" spans="1:5" x14ac:dyDescent="0.3">
      <c r="A3966" t="s">
        <v>23</v>
      </c>
      <c r="B3966">
        <v>20633361</v>
      </c>
      <c r="C3966">
        <v>20633519</v>
      </c>
      <c r="D3966">
        <v>159</v>
      </c>
      <c r="E3966" t="s">
        <v>6</v>
      </c>
    </row>
    <row r="3967" spans="1:5" x14ac:dyDescent="0.3">
      <c r="A3967" t="s">
        <v>23</v>
      </c>
      <c r="B3967">
        <v>38280941</v>
      </c>
      <c r="C3967">
        <v>38281099</v>
      </c>
      <c r="D3967">
        <v>159</v>
      </c>
      <c r="E3967" t="s">
        <v>6</v>
      </c>
    </row>
    <row r="3968" spans="1:5" x14ac:dyDescent="0.3">
      <c r="A3968" t="s">
        <v>23</v>
      </c>
      <c r="B3968">
        <v>66408610</v>
      </c>
      <c r="C3968">
        <v>66408768</v>
      </c>
      <c r="D3968">
        <v>159</v>
      </c>
      <c r="E3968" t="s">
        <v>6</v>
      </c>
    </row>
    <row r="3969" spans="1:5" x14ac:dyDescent="0.3">
      <c r="A3969" t="s">
        <v>23</v>
      </c>
      <c r="B3969">
        <v>66664921</v>
      </c>
      <c r="C3969">
        <v>66665079</v>
      </c>
      <c r="D3969">
        <v>159</v>
      </c>
      <c r="E3969" t="s">
        <v>6</v>
      </c>
    </row>
    <row r="3970" spans="1:5" x14ac:dyDescent="0.3">
      <c r="A3970" t="s">
        <v>23</v>
      </c>
      <c r="B3970">
        <v>66366395</v>
      </c>
      <c r="C3970">
        <v>66366559</v>
      </c>
      <c r="D3970">
        <v>165</v>
      </c>
      <c r="E3970" t="s">
        <v>6</v>
      </c>
    </row>
    <row r="3971" spans="1:5" x14ac:dyDescent="0.3">
      <c r="A3971" t="s">
        <v>23</v>
      </c>
      <c r="B3971">
        <v>29973484</v>
      </c>
      <c r="C3971">
        <v>29973659</v>
      </c>
      <c r="D3971">
        <v>176</v>
      </c>
      <c r="E3971" t="s">
        <v>6</v>
      </c>
    </row>
    <row r="3972" spans="1:5" x14ac:dyDescent="0.3">
      <c r="A3972" t="s">
        <v>23</v>
      </c>
      <c r="B3972">
        <v>38514641</v>
      </c>
      <c r="C3972">
        <v>38514819</v>
      </c>
      <c r="D3972">
        <v>179</v>
      </c>
      <c r="E3972" t="s">
        <v>6</v>
      </c>
    </row>
    <row r="3973" spans="1:5" x14ac:dyDescent="0.3">
      <c r="A3973" t="s">
        <v>23</v>
      </c>
      <c r="B3973">
        <v>78650281</v>
      </c>
      <c r="C3973">
        <v>78650461</v>
      </c>
      <c r="D3973">
        <v>181</v>
      </c>
      <c r="E3973" t="s">
        <v>6</v>
      </c>
    </row>
    <row r="3974" spans="1:5" x14ac:dyDescent="0.3">
      <c r="A3974" t="s">
        <v>23</v>
      </c>
      <c r="B3974">
        <v>69055190</v>
      </c>
      <c r="C3974">
        <v>69055371</v>
      </c>
      <c r="D3974">
        <v>182</v>
      </c>
      <c r="E3974" t="s">
        <v>6</v>
      </c>
    </row>
    <row r="3975" spans="1:5" x14ac:dyDescent="0.3">
      <c r="A3975" t="s">
        <v>23</v>
      </c>
      <c r="B3975">
        <v>40445751</v>
      </c>
      <c r="C3975">
        <v>40445939</v>
      </c>
      <c r="D3975">
        <v>189</v>
      </c>
      <c r="E3975" t="s">
        <v>6</v>
      </c>
    </row>
    <row r="3976" spans="1:5" x14ac:dyDescent="0.3">
      <c r="A3976" t="s">
        <v>23</v>
      </c>
      <c r="B3976">
        <v>71357881</v>
      </c>
      <c r="C3976">
        <v>71358079</v>
      </c>
      <c r="D3976">
        <v>199</v>
      </c>
      <c r="E3976" t="s">
        <v>6</v>
      </c>
    </row>
    <row r="3977" spans="1:5" x14ac:dyDescent="0.3">
      <c r="A3977" t="s">
        <v>23</v>
      </c>
      <c r="B3977">
        <v>71346854</v>
      </c>
      <c r="C3977">
        <v>71347059</v>
      </c>
      <c r="D3977">
        <v>206</v>
      </c>
      <c r="E3977" t="s">
        <v>6</v>
      </c>
    </row>
    <row r="3978" spans="1:5" x14ac:dyDescent="0.3">
      <c r="A3978" t="s">
        <v>23</v>
      </c>
      <c r="B3978">
        <v>4555260</v>
      </c>
      <c r="C3978">
        <v>4555471</v>
      </c>
      <c r="D3978">
        <v>212</v>
      </c>
      <c r="E3978" t="s">
        <v>6</v>
      </c>
    </row>
    <row r="3979" spans="1:5" x14ac:dyDescent="0.3">
      <c r="A3979" t="s">
        <v>23</v>
      </c>
      <c r="B3979">
        <v>41172686</v>
      </c>
      <c r="C3979">
        <v>41172899</v>
      </c>
      <c r="D3979">
        <v>214</v>
      </c>
      <c r="E3979" t="s">
        <v>6</v>
      </c>
    </row>
    <row r="3980" spans="1:5" x14ac:dyDescent="0.3">
      <c r="A3980" t="s">
        <v>23</v>
      </c>
      <c r="B3980">
        <v>18036335</v>
      </c>
      <c r="C3980">
        <v>18036552</v>
      </c>
      <c r="D3980">
        <v>218</v>
      </c>
      <c r="E3980" t="s">
        <v>6</v>
      </c>
    </row>
    <row r="3981" spans="1:5" x14ac:dyDescent="0.3">
      <c r="A3981" t="s">
        <v>23</v>
      </c>
      <c r="B3981">
        <v>66423021</v>
      </c>
      <c r="C3981">
        <v>66423240</v>
      </c>
      <c r="D3981">
        <v>220</v>
      </c>
      <c r="E3981" t="s">
        <v>6</v>
      </c>
    </row>
    <row r="3982" spans="1:5" x14ac:dyDescent="0.3">
      <c r="A3982" t="s">
        <v>23</v>
      </c>
      <c r="B3982">
        <v>72165055</v>
      </c>
      <c r="C3982">
        <v>72165279</v>
      </c>
      <c r="D3982">
        <v>225</v>
      </c>
      <c r="E3982" t="s">
        <v>6</v>
      </c>
    </row>
    <row r="3983" spans="1:5" x14ac:dyDescent="0.3">
      <c r="A3983" t="s">
        <v>23</v>
      </c>
      <c r="B3983">
        <v>73524301</v>
      </c>
      <c r="C3983">
        <v>73524528</v>
      </c>
      <c r="D3983">
        <v>228</v>
      </c>
      <c r="E3983" t="s">
        <v>6</v>
      </c>
    </row>
    <row r="3984" spans="1:5" x14ac:dyDescent="0.3">
      <c r="A3984" t="s">
        <v>23</v>
      </c>
      <c r="B3984">
        <v>40656652</v>
      </c>
      <c r="C3984">
        <v>40656881</v>
      </c>
      <c r="D3984">
        <v>230</v>
      </c>
      <c r="E3984" t="s">
        <v>6</v>
      </c>
    </row>
    <row r="3985" spans="1:5" x14ac:dyDescent="0.3">
      <c r="A3985" t="s">
        <v>23</v>
      </c>
      <c r="B3985">
        <v>40586921</v>
      </c>
      <c r="C3985">
        <v>40587159</v>
      </c>
      <c r="D3985">
        <v>239</v>
      </c>
      <c r="E3985" t="s">
        <v>6</v>
      </c>
    </row>
    <row r="3986" spans="1:5" x14ac:dyDescent="0.3">
      <c r="A3986" t="s">
        <v>23</v>
      </c>
      <c r="B3986">
        <v>72453973</v>
      </c>
      <c r="C3986">
        <v>72454227</v>
      </c>
      <c r="D3986">
        <v>255</v>
      </c>
      <c r="E3986" t="s">
        <v>6</v>
      </c>
    </row>
    <row r="3987" spans="1:5" x14ac:dyDescent="0.3">
      <c r="A3987" t="s">
        <v>23</v>
      </c>
      <c r="B3987">
        <v>53881601</v>
      </c>
      <c r="C3987">
        <v>53881859</v>
      </c>
      <c r="D3987">
        <v>259</v>
      </c>
      <c r="E3987" t="s">
        <v>6</v>
      </c>
    </row>
    <row r="3988" spans="1:5" x14ac:dyDescent="0.3">
      <c r="A3988" t="s">
        <v>23</v>
      </c>
      <c r="B3988">
        <v>78371731</v>
      </c>
      <c r="C3988">
        <v>78372015</v>
      </c>
      <c r="D3988">
        <v>285</v>
      </c>
      <c r="E3988" t="s">
        <v>6</v>
      </c>
    </row>
    <row r="3989" spans="1:5" x14ac:dyDescent="0.3">
      <c r="A3989" t="s">
        <v>23</v>
      </c>
      <c r="B3989">
        <v>29783385</v>
      </c>
      <c r="C3989">
        <v>29783681</v>
      </c>
      <c r="D3989">
        <v>297</v>
      </c>
      <c r="E3989" t="s">
        <v>6</v>
      </c>
    </row>
    <row r="3990" spans="1:5" x14ac:dyDescent="0.3">
      <c r="A3990" t="s">
        <v>23</v>
      </c>
      <c r="B3990">
        <v>38338461</v>
      </c>
      <c r="C3990">
        <v>38338759</v>
      </c>
      <c r="D3990">
        <v>299</v>
      </c>
      <c r="E3990" t="s">
        <v>6</v>
      </c>
    </row>
    <row r="3991" spans="1:5" x14ac:dyDescent="0.3">
      <c r="A3991" t="s">
        <v>23</v>
      </c>
      <c r="B3991">
        <v>51982401</v>
      </c>
      <c r="C3991">
        <v>51982699</v>
      </c>
      <c r="D3991">
        <v>299</v>
      </c>
      <c r="E3991" t="s">
        <v>6</v>
      </c>
    </row>
    <row r="3992" spans="1:5" x14ac:dyDescent="0.3">
      <c r="A3992" t="s">
        <v>23</v>
      </c>
      <c r="B3992">
        <v>78252801</v>
      </c>
      <c r="C3992">
        <v>78253099</v>
      </c>
      <c r="D3992">
        <v>299</v>
      </c>
      <c r="E3992" t="s">
        <v>6</v>
      </c>
    </row>
    <row r="3993" spans="1:5" x14ac:dyDescent="0.3">
      <c r="A3993" t="s">
        <v>23</v>
      </c>
      <c r="B3993">
        <v>39141841</v>
      </c>
      <c r="C3993">
        <v>39142159</v>
      </c>
      <c r="D3993">
        <v>319</v>
      </c>
      <c r="E3993" t="s">
        <v>6</v>
      </c>
    </row>
    <row r="3994" spans="1:5" x14ac:dyDescent="0.3">
      <c r="A3994" t="s">
        <v>23</v>
      </c>
      <c r="B3994">
        <v>40765381</v>
      </c>
      <c r="C3994">
        <v>40765699</v>
      </c>
      <c r="D3994">
        <v>319</v>
      </c>
      <c r="E3994" t="s">
        <v>6</v>
      </c>
    </row>
    <row r="3995" spans="1:5" x14ac:dyDescent="0.3">
      <c r="A3995" t="s">
        <v>23</v>
      </c>
      <c r="B3995">
        <v>40425601</v>
      </c>
      <c r="C3995">
        <v>40425927</v>
      </c>
      <c r="D3995">
        <v>327</v>
      </c>
      <c r="E3995" t="s">
        <v>6</v>
      </c>
    </row>
    <row r="3996" spans="1:5" x14ac:dyDescent="0.3">
      <c r="A3996" t="s">
        <v>23</v>
      </c>
      <c r="B3996">
        <v>39102881</v>
      </c>
      <c r="C3996">
        <v>39103217</v>
      </c>
      <c r="D3996">
        <v>337</v>
      </c>
      <c r="E3996" t="s">
        <v>6</v>
      </c>
    </row>
    <row r="3997" spans="1:5" x14ac:dyDescent="0.3">
      <c r="A3997" t="s">
        <v>23</v>
      </c>
      <c r="B3997">
        <v>33773461</v>
      </c>
      <c r="C3997">
        <v>33773808</v>
      </c>
      <c r="D3997">
        <v>348</v>
      </c>
      <c r="E3997" t="s">
        <v>6</v>
      </c>
    </row>
    <row r="3998" spans="1:5" x14ac:dyDescent="0.3">
      <c r="A3998" t="s">
        <v>23</v>
      </c>
      <c r="B3998">
        <v>56410681</v>
      </c>
      <c r="C3998">
        <v>56411039</v>
      </c>
      <c r="D3998">
        <v>359</v>
      </c>
      <c r="E3998" t="s">
        <v>6</v>
      </c>
    </row>
    <row r="3999" spans="1:5" x14ac:dyDescent="0.3">
      <c r="A3999" t="s">
        <v>23</v>
      </c>
      <c r="B3999">
        <v>72389181</v>
      </c>
      <c r="C3999">
        <v>72389548</v>
      </c>
      <c r="D3999">
        <v>368</v>
      </c>
      <c r="E3999" t="s">
        <v>6</v>
      </c>
    </row>
    <row r="4000" spans="1:5" x14ac:dyDescent="0.3">
      <c r="A4000" t="s">
        <v>23</v>
      </c>
      <c r="B4000">
        <v>15470265</v>
      </c>
      <c r="C4000">
        <v>15470639</v>
      </c>
      <c r="D4000">
        <v>375</v>
      </c>
      <c r="E4000" t="s">
        <v>6</v>
      </c>
    </row>
    <row r="4001" spans="1:5" x14ac:dyDescent="0.3">
      <c r="A4001" t="s">
        <v>23</v>
      </c>
      <c r="B4001">
        <v>40727201</v>
      </c>
      <c r="C4001">
        <v>40727583</v>
      </c>
      <c r="D4001">
        <v>383</v>
      </c>
      <c r="E4001" t="s">
        <v>6</v>
      </c>
    </row>
    <row r="4002" spans="1:5" x14ac:dyDescent="0.3">
      <c r="A4002" t="s">
        <v>23</v>
      </c>
      <c r="B4002">
        <v>40527189</v>
      </c>
      <c r="C4002">
        <v>40527583</v>
      </c>
      <c r="D4002">
        <v>395</v>
      </c>
      <c r="E4002" t="s">
        <v>6</v>
      </c>
    </row>
    <row r="4003" spans="1:5" x14ac:dyDescent="0.3">
      <c r="A4003" t="s">
        <v>23</v>
      </c>
      <c r="B4003">
        <v>28944061</v>
      </c>
      <c r="C4003">
        <v>28944459</v>
      </c>
      <c r="D4003">
        <v>399</v>
      </c>
      <c r="E4003" t="s">
        <v>6</v>
      </c>
    </row>
    <row r="4004" spans="1:5" x14ac:dyDescent="0.3">
      <c r="A4004" t="s">
        <v>23</v>
      </c>
      <c r="B4004">
        <v>64827572</v>
      </c>
      <c r="C4004">
        <v>64827971</v>
      </c>
      <c r="D4004">
        <v>400</v>
      </c>
      <c r="E4004" t="s">
        <v>6</v>
      </c>
    </row>
    <row r="4005" spans="1:5" x14ac:dyDescent="0.3">
      <c r="A4005" t="s">
        <v>23</v>
      </c>
      <c r="B4005">
        <v>25666201</v>
      </c>
      <c r="C4005">
        <v>25666614</v>
      </c>
      <c r="D4005">
        <v>414</v>
      </c>
      <c r="E4005" t="s">
        <v>6</v>
      </c>
    </row>
    <row r="4006" spans="1:5" x14ac:dyDescent="0.3">
      <c r="A4006" t="s">
        <v>23</v>
      </c>
      <c r="B4006">
        <v>72486532</v>
      </c>
      <c r="C4006">
        <v>72486950</v>
      </c>
      <c r="D4006">
        <v>419</v>
      </c>
      <c r="E4006" t="s">
        <v>6</v>
      </c>
    </row>
    <row r="4007" spans="1:5" x14ac:dyDescent="0.3">
      <c r="A4007" t="s">
        <v>23</v>
      </c>
      <c r="B4007">
        <v>56339813</v>
      </c>
      <c r="C4007">
        <v>56340245</v>
      </c>
      <c r="D4007">
        <v>433</v>
      </c>
      <c r="E4007" t="s">
        <v>6</v>
      </c>
    </row>
    <row r="4008" spans="1:5" x14ac:dyDescent="0.3">
      <c r="A4008" t="s">
        <v>23</v>
      </c>
      <c r="B4008">
        <v>40885884</v>
      </c>
      <c r="C4008">
        <v>40886319</v>
      </c>
      <c r="D4008">
        <v>436</v>
      </c>
      <c r="E4008" t="s">
        <v>6</v>
      </c>
    </row>
    <row r="4009" spans="1:5" x14ac:dyDescent="0.3">
      <c r="A4009" t="s">
        <v>23</v>
      </c>
      <c r="B4009">
        <v>66414141</v>
      </c>
      <c r="C4009">
        <v>66414578</v>
      </c>
      <c r="D4009">
        <v>438</v>
      </c>
      <c r="E4009" t="s">
        <v>6</v>
      </c>
    </row>
    <row r="4010" spans="1:5" x14ac:dyDescent="0.3">
      <c r="A4010" t="s">
        <v>23</v>
      </c>
      <c r="B4010">
        <v>43742641</v>
      </c>
      <c r="C4010">
        <v>43743079</v>
      </c>
      <c r="D4010">
        <v>439</v>
      </c>
      <c r="E4010" t="s">
        <v>6</v>
      </c>
    </row>
    <row r="4011" spans="1:5" x14ac:dyDescent="0.3">
      <c r="A4011" t="s">
        <v>23</v>
      </c>
      <c r="B4011">
        <v>28533066</v>
      </c>
      <c r="C4011">
        <v>28533511</v>
      </c>
      <c r="D4011">
        <v>446</v>
      </c>
      <c r="E4011" t="s">
        <v>6</v>
      </c>
    </row>
    <row r="4012" spans="1:5" x14ac:dyDescent="0.3">
      <c r="A4012" t="s">
        <v>23</v>
      </c>
      <c r="B4012">
        <v>15579873</v>
      </c>
      <c r="C4012">
        <v>15580323</v>
      </c>
      <c r="D4012">
        <v>451</v>
      </c>
      <c r="E4012" t="s">
        <v>6</v>
      </c>
    </row>
    <row r="4013" spans="1:5" x14ac:dyDescent="0.3">
      <c r="A4013" t="s">
        <v>23</v>
      </c>
      <c r="B4013">
        <v>43902091</v>
      </c>
      <c r="C4013">
        <v>43902550</v>
      </c>
      <c r="D4013">
        <v>460</v>
      </c>
      <c r="E4013" t="s">
        <v>6</v>
      </c>
    </row>
    <row r="4014" spans="1:5" x14ac:dyDescent="0.3">
      <c r="A4014" t="s">
        <v>23</v>
      </c>
      <c r="B4014">
        <v>28966008</v>
      </c>
      <c r="C4014">
        <v>28966479</v>
      </c>
      <c r="D4014">
        <v>472</v>
      </c>
      <c r="E4014" t="s">
        <v>6</v>
      </c>
    </row>
    <row r="4015" spans="1:5" x14ac:dyDescent="0.3">
      <c r="A4015" t="s">
        <v>23</v>
      </c>
      <c r="B4015">
        <v>66775640</v>
      </c>
      <c r="C4015">
        <v>66776112</v>
      </c>
      <c r="D4015">
        <v>473</v>
      </c>
      <c r="E4015" t="s">
        <v>6</v>
      </c>
    </row>
    <row r="4016" spans="1:5" x14ac:dyDescent="0.3">
      <c r="A4016" t="s">
        <v>23</v>
      </c>
      <c r="B4016">
        <v>61247841</v>
      </c>
      <c r="C4016">
        <v>61248318</v>
      </c>
      <c r="D4016">
        <v>478</v>
      </c>
      <c r="E4016" t="s">
        <v>6</v>
      </c>
    </row>
    <row r="4017" spans="1:5" x14ac:dyDescent="0.3">
      <c r="A4017" t="s">
        <v>23</v>
      </c>
      <c r="B4017">
        <v>70761061</v>
      </c>
      <c r="C4017">
        <v>70761538</v>
      </c>
      <c r="D4017">
        <v>478</v>
      </c>
      <c r="E4017" t="s">
        <v>6</v>
      </c>
    </row>
    <row r="4018" spans="1:5" x14ac:dyDescent="0.3">
      <c r="A4018" t="s">
        <v>23</v>
      </c>
      <c r="B4018">
        <v>43838201</v>
      </c>
      <c r="C4018">
        <v>43838679</v>
      </c>
      <c r="D4018">
        <v>479</v>
      </c>
      <c r="E4018" t="s">
        <v>6</v>
      </c>
    </row>
    <row r="4019" spans="1:5" x14ac:dyDescent="0.3">
      <c r="A4019" t="s">
        <v>23</v>
      </c>
      <c r="B4019">
        <v>38070411</v>
      </c>
      <c r="C4019">
        <v>38070899</v>
      </c>
      <c r="D4019">
        <v>489</v>
      </c>
      <c r="E4019" t="s">
        <v>6</v>
      </c>
    </row>
    <row r="4020" spans="1:5" x14ac:dyDescent="0.3">
      <c r="A4020" t="s">
        <v>23</v>
      </c>
      <c r="B4020">
        <v>40440583</v>
      </c>
      <c r="C4020">
        <v>40441079</v>
      </c>
      <c r="D4020">
        <v>497</v>
      </c>
      <c r="E4020" t="s">
        <v>6</v>
      </c>
    </row>
    <row r="4021" spans="1:5" x14ac:dyDescent="0.3">
      <c r="A4021" t="s">
        <v>23</v>
      </c>
      <c r="B4021">
        <v>43716921</v>
      </c>
      <c r="C4021">
        <v>43717419</v>
      </c>
      <c r="D4021">
        <v>499</v>
      </c>
      <c r="E4021" t="s">
        <v>6</v>
      </c>
    </row>
    <row r="4022" spans="1:5" x14ac:dyDescent="0.3">
      <c r="A4022" t="s">
        <v>23</v>
      </c>
      <c r="B4022">
        <v>43959321</v>
      </c>
      <c r="C4022">
        <v>43959819</v>
      </c>
      <c r="D4022">
        <v>499</v>
      </c>
      <c r="E4022" t="s">
        <v>6</v>
      </c>
    </row>
    <row r="4023" spans="1:5" x14ac:dyDescent="0.3">
      <c r="A4023" t="s">
        <v>23</v>
      </c>
      <c r="B4023">
        <v>56396821</v>
      </c>
      <c r="C4023">
        <v>56397319</v>
      </c>
      <c r="D4023">
        <v>499</v>
      </c>
      <c r="E4023" t="s">
        <v>6</v>
      </c>
    </row>
    <row r="4024" spans="1:5" x14ac:dyDescent="0.3">
      <c r="A4024" t="s">
        <v>23</v>
      </c>
      <c r="B4024">
        <v>28517461</v>
      </c>
      <c r="C4024">
        <v>28517979</v>
      </c>
      <c r="D4024">
        <v>519</v>
      </c>
      <c r="E4024" t="s">
        <v>6</v>
      </c>
    </row>
    <row r="4025" spans="1:5" x14ac:dyDescent="0.3">
      <c r="A4025" t="s">
        <v>23</v>
      </c>
      <c r="B4025">
        <v>28900938</v>
      </c>
      <c r="C4025">
        <v>28901469</v>
      </c>
      <c r="D4025">
        <v>532</v>
      </c>
      <c r="E4025" t="s">
        <v>6</v>
      </c>
    </row>
    <row r="4026" spans="1:5" x14ac:dyDescent="0.3">
      <c r="A4026" t="s">
        <v>23</v>
      </c>
      <c r="B4026">
        <v>40748358</v>
      </c>
      <c r="C4026">
        <v>40748898</v>
      </c>
      <c r="D4026">
        <v>541</v>
      </c>
      <c r="E4026" t="s">
        <v>6</v>
      </c>
    </row>
    <row r="4027" spans="1:5" x14ac:dyDescent="0.3">
      <c r="A4027" t="s">
        <v>23</v>
      </c>
      <c r="B4027">
        <v>61014381</v>
      </c>
      <c r="C4027">
        <v>61014932</v>
      </c>
      <c r="D4027">
        <v>552</v>
      </c>
      <c r="E4027" t="s">
        <v>6</v>
      </c>
    </row>
    <row r="4028" spans="1:5" x14ac:dyDescent="0.3">
      <c r="A4028" t="s">
        <v>23</v>
      </c>
      <c r="B4028">
        <v>73554447</v>
      </c>
      <c r="C4028">
        <v>73554999</v>
      </c>
      <c r="D4028">
        <v>553</v>
      </c>
      <c r="E4028" t="s">
        <v>6</v>
      </c>
    </row>
    <row r="4029" spans="1:5" x14ac:dyDescent="0.3">
      <c r="A4029" t="s">
        <v>23</v>
      </c>
      <c r="B4029">
        <v>53913477</v>
      </c>
      <c r="C4029">
        <v>53914039</v>
      </c>
      <c r="D4029">
        <v>563</v>
      </c>
      <c r="E4029" t="s">
        <v>6</v>
      </c>
    </row>
    <row r="4030" spans="1:5" x14ac:dyDescent="0.3">
      <c r="A4030" t="s">
        <v>23</v>
      </c>
      <c r="B4030">
        <v>20598521</v>
      </c>
      <c r="C4030">
        <v>20599084</v>
      </c>
      <c r="D4030">
        <v>564</v>
      </c>
      <c r="E4030" t="s">
        <v>6</v>
      </c>
    </row>
    <row r="4031" spans="1:5" x14ac:dyDescent="0.3">
      <c r="A4031" t="s">
        <v>23</v>
      </c>
      <c r="B4031">
        <v>51900221</v>
      </c>
      <c r="C4031">
        <v>51900787</v>
      </c>
      <c r="D4031">
        <v>567</v>
      </c>
      <c r="E4031" t="s">
        <v>6</v>
      </c>
    </row>
    <row r="4032" spans="1:5" x14ac:dyDescent="0.3">
      <c r="A4032" t="s">
        <v>23</v>
      </c>
      <c r="B4032">
        <v>61266621</v>
      </c>
      <c r="C4032">
        <v>61267191</v>
      </c>
      <c r="D4032">
        <v>571</v>
      </c>
      <c r="E4032" t="s">
        <v>6</v>
      </c>
    </row>
    <row r="4033" spans="1:5" x14ac:dyDescent="0.3">
      <c r="A4033" t="s">
        <v>23</v>
      </c>
      <c r="B4033">
        <v>69091259</v>
      </c>
      <c r="C4033">
        <v>69091832</v>
      </c>
      <c r="D4033">
        <v>574</v>
      </c>
      <c r="E4033" t="s">
        <v>6</v>
      </c>
    </row>
    <row r="4034" spans="1:5" x14ac:dyDescent="0.3">
      <c r="A4034" t="s">
        <v>23</v>
      </c>
      <c r="B4034">
        <v>41123700</v>
      </c>
      <c r="C4034">
        <v>41124299</v>
      </c>
      <c r="D4034">
        <v>600</v>
      </c>
      <c r="E4034" t="s">
        <v>6</v>
      </c>
    </row>
    <row r="4035" spans="1:5" x14ac:dyDescent="0.3">
      <c r="A4035" t="s">
        <v>23</v>
      </c>
      <c r="B4035">
        <v>29196317</v>
      </c>
      <c r="C4035">
        <v>29196919</v>
      </c>
      <c r="D4035">
        <v>603</v>
      </c>
      <c r="E4035" t="s">
        <v>6</v>
      </c>
    </row>
    <row r="4036" spans="1:5" x14ac:dyDescent="0.3">
      <c r="A4036" t="s">
        <v>23</v>
      </c>
      <c r="B4036">
        <v>38378557</v>
      </c>
      <c r="C4036">
        <v>38379169</v>
      </c>
      <c r="D4036">
        <v>613</v>
      </c>
      <c r="E4036" t="s">
        <v>6</v>
      </c>
    </row>
    <row r="4037" spans="1:5" x14ac:dyDescent="0.3">
      <c r="A4037" t="s">
        <v>23</v>
      </c>
      <c r="B4037">
        <v>29958806</v>
      </c>
      <c r="C4037">
        <v>29959419</v>
      </c>
      <c r="D4037">
        <v>614</v>
      </c>
      <c r="E4037" t="s">
        <v>6</v>
      </c>
    </row>
    <row r="4038" spans="1:5" x14ac:dyDescent="0.3">
      <c r="A4038" t="s">
        <v>23</v>
      </c>
      <c r="B4038">
        <v>29923940</v>
      </c>
      <c r="C4038">
        <v>29924559</v>
      </c>
      <c r="D4038">
        <v>620</v>
      </c>
      <c r="E4038" t="s">
        <v>6</v>
      </c>
    </row>
    <row r="4039" spans="1:5" x14ac:dyDescent="0.3">
      <c r="A4039" t="s">
        <v>23</v>
      </c>
      <c r="B4039">
        <v>73588467</v>
      </c>
      <c r="C4039">
        <v>73589099</v>
      </c>
      <c r="D4039">
        <v>633</v>
      </c>
      <c r="E4039" t="s">
        <v>6</v>
      </c>
    </row>
    <row r="4040" spans="1:5" x14ac:dyDescent="0.3">
      <c r="A4040" t="s">
        <v>23</v>
      </c>
      <c r="B4040">
        <v>40757745</v>
      </c>
      <c r="C4040">
        <v>40758393</v>
      </c>
      <c r="D4040">
        <v>649</v>
      </c>
      <c r="E4040" t="s">
        <v>6</v>
      </c>
    </row>
    <row r="4041" spans="1:5" x14ac:dyDescent="0.3">
      <c r="A4041" t="s">
        <v>23</v>
      </c>
      <c r="B4041">
        <v>29767261</v>
      </c>
      <c r="C4041">
        <v>29767919</v>
      </c>
      <c r="D4041">
        <v>659</v>
      </c>
      <c r="E4041" t="s">
        <v>6</v>
      </c>
    </row>
    <row r="4042" spans="1:5" x14ac:dyDescent="0.3">
      <c r="A4042" t="s">
        <v>23</v>
      </c>
      <c r="B4042">
        <v>33809621</v>
      </c>
      <c r="C4042">
        <v>33810279</v>
      </c>
      <c r="D4042">
        <v>659</v>
      </c>
      <c r="E4042" t="s">
        <v>6</v>
      </c>
    </row>
    <row r="4043" spans="1:5" x14ac:dyDescent="0.3">
      <c r="A4043" t="s">
        <v>23</v>
      </c>
      <c r="B4043">
        <v>43833221</v>
      </c>
      <c r="C4043">
        <v>43833883</v>
      </c>
      <c r="D4043">
        <v>663</v>
      </c>
      <c r="E4043" t="s">
        <v>6</v>
      </c>
    </row>
    <row r="4044" spans="1:5" x14ac:dyDescent="0.3">
      <c r="A4044" t="s">
        <v>23</v>
      </c>
      <c r="B4044">
        <v>4567082</v>
      </c>
      <c r="C4044">
        <v>4567757</v>
      </c>
      <c r="D4044">
        <v>676</v>
      </c>
      <c r="E4044" t="s">
        <v>6</v>
      </c>
    </row>
    <row r="4045" spans="1:5" x14ac:dyDescent="0.3">
      <c r="A4045" t="s">
        <v>23</v>
      </c>
      <c r="B4045">
        <v>41019768</v>
      </c>
      <c r="C4045">
        <v>41020454</v>
      </c>
      <c r="D4045">
        <v>687</v>
      </c>
      <c r="E4045" t="s">
        <v>6</v>
      </c>
    </row>
    <row r="4046" spans="1:5" x14ac:dyDescent="0.3">
      <c r="A4046" t="s">
        <v>23</v>
      </c>
      <c r="B4046">
        <v>72144102</v>
      </c>
      <c r="C4046">
        <v>72144799</v>
      </c>
      <c r="D4046">
        <v>698</v>
      </c>
      <c r="E4046" t="s">
        <v>6</v>
      </c>
    </row>
    <row r="4047" spans="1:5" x14ac:dyDescent="0.3">
      <c r="A4047" t="s">
        <v>23</v>
      </c>
      <c r="B4047">
        <v>72417171</v>
      </c>
      <c r="C4047">
        <v>72417871</v>
      </c>
      <c r="D4047">
        <v>701</v>
      </c>
      <c r="E4047" t="s">
        <v>6</v>
      </c>
    </row>
    <row r="4048" spans="1:5" x14ac:dyDescent="0.3">
      <c r="A4048" t="s">
        <v>23</v>
      </c>
      <c r="B4048">
        <v>52021421</v>
      </c>
      <c r="C4048">
        <v>52022139</v>
      </c>
      <c r="D4048">
        <v>719</v>
      </c>
      <c r="E4048" t="s">
        <v>6</v>
      </c>
    </row>
    <row r="4049" spans="1:5" x14ac:dyDescent="0.3">
      <c r="A4049" t="s">
        <v>23</v>
      </c>
      <c r="B4049">
        <v>28895687</v>
      </c>
      <c r="C4049">
        <v>28896409</v>
      </c>
      <c r="D4049">
        <v>723</v>
      </c>
      <c r="E4049" t="s">
        <v>6</v>
      </c>
    </row>
    <row r="4050" spans="1:5" x14ac:dyDescent="0.3">
      <c r="A4050" t="s">
        <v>23</v>
      </c>
      <c r="B4050">
        <v>43598393</v>
      </c>
      <c r="C4050">
        <v>43599119</v>
      </c>
      <c r="D4050">
        <v>727</v>
      </c>
      <c r="E4050" t="s">
        <v>6</v>
      </c>
    </row>
    <row r="4051" spans="1:5" x14ac:dyDescent="0.3">
      <c r="A4051" t="s">
        <v>23</v>
      </c>
      <c r="B4051">
        <v>38294813</v>
      </c>
      <c r="C4051">
        <v>38295544</v>
      </c>
      <c r="D4051">
        <v>732</v>
      </c>
      <c r="E4051" t="s">
        <v>6</v>
      </c>
    </row>
    <row r="4052" spans="1:5" x14ac:dyDescent="0.3">
      <c r="A4052" t="s">
        <v>23</v>
      </c>
      <c r="B4052">
        <v>29150182</v>
      </c>
      <c r="C4052">
        <v>29150939</v>
      </c>
      <c r="D4052">
        <v>758</v>
      </c>
      <c r="E4052" t="s">
        <v>6</v>
      </c>
    </row>
    <row r="4053" spans="1:5" x14ac:dyDescent="0.3">
      <c r="A4053" t="s">
        <v>23</v>
      </c>
      <c r="B4053">
        <v>53963601</v>
      </c>
      <c r="C4053">
        <v>53964359</v>
      </c>
      <c r="D4053">
        <v>759</v>
      </c>
      <c r="E4053" t="s">
        <v>6</v>
      </c>
    </row>
    <row r="4054" spans="1:5" x14ac:dyDescent="0.3">
      <c r="A4054" t="s">
        <v>23</v>
      </c>
      <c r="B4054">
        <v>4680969</v>
      </c>
      <c r="C4054">
        <v>4681739</v>
      </c>
      <c r="D4054">
        <v>771</v>
      </c>
      <c r="E4054" t="s">
        <v>6</v>
      </c>
    </row>
    <row r="4055" spans="1:5" x14ac:dyDescent="0.3">
      <c r="A4055" t="s">
        <v>23</v>
      </c>
      <c r="B4055">
        <v>28977781</v>
      </c>
      <c r="C4055">
        <v>28978559</v>
      </c>
      <c r="D4055">
        <v>779</v>
      </c>
      <c r="E4055" t="s">
        <v>6</v>
      </c>
    </row>
    <row r="4056" spans="1:5" x14ac:dyDescent="0.3">
      <c r="A4056" t="s">
        <v>23</v>
      </c>
      <c r="B4056">
        <v>34367701</v>
      </c>
      <c r="C4056">
        <v>34368479</v>
      </c>
      <c r="D4056">
        <v>779</v>
      </c>
      <c r="E4056" t="s">
        <v>6</v>
      </c>
    </row>
    <row r="4057" spans="1:5" x14ac:dyDescent="0.3">
      <c r="A4057" t="s">
        <v>23</v>
      </c>
      <c r="B4057">
        <v>43343314</v>
      </c>
      <c r="C4057">
        <v>43344092</v>
      </c>
      <c r="D4057">
        <v>779</v>
      </c>
      <c r="E4057" t="s">
        <v>6</v>
      </c>
    </row>
    <row r="4058" spans="1:5" x14ac:dyDescent="0.3">
      <c r="A4058" t="s">
        <v>23</v>
      </c>
      <c r="B4058">
        <v>20637678</v>
      </c>
      <c r="C4058">
        <v>20638459</v>
      </c>
      <c r="D4058">
        <v>782</v>
      </c>
      <c r="E4058" t="s">
        <v>6</v>
      </c>
    </row>
    <row r="4059" spans="1:5" x14ac:dyDescent="0.3">
      <c r="A4059" t="s">
        <v>23</v>
      </c>
      <c r="B4059">
        <v>43335531</v>
      </c>
      <c r="C4059">
        <v>43336339</v>
      </c>
      <c r="D4059">
        <v>809</v>
      </c>
      <c r="E4059" t="s">
        <v>6</v>
      </c>
    </row>
    <row r="4060" spans="1:5" x14ac:dyDescent="0.3">
      <c r="A4060" t="s">
        <v>23</v>
      </c>
      <c r="B4060">
        <v>28258886</v>
      </c>
      <c r="C4060">
        <v>28259695</v>
      </c>
      <c r="D4060">
        <v>810</v>
      </c>
      <c r="E4060" t="s">
        <v>6</v>
      </c>
    </row>
    <row r="4061" spans="1:5" x14ac:dyDescent="0.3">
      <c r="A4061" t="s">
        <v>23</v>
      </c>
      <c r="B4061">
        <v>64531640</v>
      </c>
      <c r="C4061">
        <v>64532459</v>
      </c>
      <c r="D4061">
        <v>820</v>
      </c>
      <c r="E4061" t="s">
        <v>6</v>
      </c>
    </row>
    <row r="4062" spans="1:5" x14ac:dyDescent="0.3">
      <c r="A4062" t="s">
        <v>23</v>
      </c>
      <c r="B4062">
        <v>29832390</v>
      </c>
      <c r="C4062">
        <v>29833219</v>
      </c>
      <c r="D4062">
        <v>830</v>
      </c>
      <c r="E4062" t="s">
        <v>6</v>
      </c>
    </row>
    <row r="4063" spans="1:5" x14ac:dyDescent="0.3">
      <c r="A4063" t="s">
        <v>23</v>
      </c>
      <c r="B4063">
        <v>71385377</v>
      </c>
      <c r="C4063">
        <v>71386219</v>
      </c>
      <c r="D4063">
        <v>843</v>
      </c>
      <c r="E4063" t="s">
        <v>6</v>
      </c>
    </row>
    <row r="4064" spans="1:5" x14ac:dyDescent="0.3">
      <c r="A4064" t="s">
        <v>23</v>
      </c>
      <c r="B4064">
        <v>15600922</v>
      </c>
      <c r="C4064">
        <v>15601767</v>
      </c>
      <c r="D4064">
        <v>846</v>
      </c>
      <c r="E4064" t="s">
        <v>6</v>
      </c>
    </row>
    <row r="4065" spans="1:5" x14ac:dyDescent="0.3">
      <c r="A4065" t="s">
        <v>23</v>
      </c>
      <c r="B4065">
        <v>70897789</v>
      </c>
      <c r="C4065">
        <v>70898639</v>
      </c>
      <c r="D4065">
        <v>851</v>
      </c>
      <c r="E4065" t="s">
        <v>6</v>
      </c>
    </row>
    <row r="4066" spans="1:5" x14ac:dyDescent="0.3">
      <c r="A4066" t="s">
        <v>23</v>
      </c>
      <c r="B4066">
        <v>43556001</v>
      </c>
      <c r="C4066">
        <v>43556862</v>
      </c>
      <c r="D4066">
        <v>862</v>
      </c>
      <c r="E4066" t="s">
        <v>6</v>
      </c>
    </row>
    <row r="4067" spans="1:5" x14ac:dyDescent="0.3">
      <c r="A4067" t="s">
        <v>23</v>
      </c>
      <c r="B4067">
        <v>38389941</v>
      </c>
      <c r="C4067">
        <v>38390806</v>
      </c>
      <c r="D4067">
        <v>866</v>
      </c>
      <c r="E4067" t="s">
        <v>6</v>
      </c>
    </row>
    <row r="4068" spans="1:5" x14ac:dyDescent="0.3">
      <c r="A4068" t="s">
        <v>23</v>
      </c>
      <c r="B4068">
        <v>38478811</v>
      </c>
      <c r="C4068">
        <v>38479679</v>
      </c>
      <c r="D4068">
        <v>869</v>
      </c>
      <c r="E4068" t="s">
        <v>6</v>
      </c>
    </row>
    <row r="4069" spans="1:5" x14ac:dyDescent="0.3">
      <c r="A4069" t="s">
        <v>23</v>
      </c>
      <c r="B4069">
        <v>38188567</v>
      </c>
      <c r="C4069">
        <v>38189439</v>
      </c>
      <c r="D4069">
        <v>873</v>
      </c>
      <c r="E4069" t="s">
        <v>6</v>
      </c>
    </row>
    <row r="4070" spans="1:5" x14ac:dyDescent="0.3">
      <c r="A4070" t="s">
        <v>23</v>
      </c>
      <c r="B4070">
        <v>11208384</v>
      </c>
      <c r="C4070">
        <v>11209263</v>
      </c>
      <c r="D4070">
        <v>880</v>
      </c>
      <c r="E4070" t="s">
        <v>6</v>
      </c>
    </row>
    <row r="4071" spans="1:5" x14ac:dyDescent="0.3">
      <c r="A4071" t="s">
        <v>23</v>
      </c>
      <c r="B4071">
        <v>4654324</v>
      </c>
      <c r="C4071">
        <v>4655219</v>
      </c>
      <c r="D4071">
        <v>896</v>
      </c>
      <c r="E4071" t="s">
        <v>6</v>
      </c>
    </row>
    <row r="4072" spans="1:5" x14ac:dyDescent="0.3">
      <c r="A4072" t="s">
        <v>23</v>
      </c>
      <c r="B4072">
        <v>70877805</v>
      </c>
      <c r="C4072">
        <v>70878719</v>
      </c>
      <c r="D4072">
        <v>915</v>
      </c>
      <c r="E4072" t="s">
        <v>6</v>
      </c>
    </row>
    <row r="4073" spans="1:5" x14ac:dyDescent="0.3">
      <c r="A4073" t="s">
        <v>23</v>
      </c>
      <c r="B4073">
        <v>38135724</v>
      </c>
      <c r="C4073">
        <v>38136639</v>
      </c>
      <c r="D4073">
        <v>916</v>
      </c>
      <c r="E4073" t="s">
        <v>6</v>
      </c>
    </row>
    <row r="4074" spans="1:5" x14ac:dyDescent="0.3">
      <c r="A4074" t="s">
        <v>23</v>
      </c>
      <c r="B4074">
        <v>43645218</v>
      </c>
      <c r="C4074">
        <v>43646138</v>
      </c>
      <c r="D4074">
        <v>921</v>
      </c>
      <c r="E4074" t="s">
        <v>6</v>
      </c>
    </row>
    <row r="4075" spans="1:5" x14ac:dyDescent="0.3">
      <c r="A4075" t="s">
        <v>23</v>
      </c>
      <c r="B4075">
        <v>4561821</v>
      </c>
      <c r="C4075">
        <v>4562779</v>
      </c>
      <c r="D4075">
        <v>959</v>
      </c>
      <c r="E4075" t="s">
        <v>6</v>
      </c>
    </row>
    <row r="4076" spans="1:5" x14ac:dyDescent="0.3">
      <c r="A4076" t="s">
        <v>23</v>
      </c>
      <c r="B4076">
        <v>70854815</v>
      </c>
      <c r="C4076">
        <v>70855778</v>
      </c>
      <c r="D4076">
        <v>964</v>
      </c>
      <c r="E4076" t="s">
        <v>6</v>
      </c>
    </row>
    <row r="4077" spans="1:5" x14ac:dyDescent="0.3">
      <c r="A4077" t="s">
        <v>23</v>
      </c>
      <c r="B4077">
        <v>53968409</v>
      </c>
      <c r="C4077">
        <v>53969381</v>
      </c>
      <c r="D4077">
        <v>973</v>
      </c>
      <c r="E4077" t="s">
        <v>6</v>
      </c>
    </row>
    <row r="4078" spans="1:5" x14ac:dyDescent="0.3">
      <c r="A4078" t="s">
        <v>23</v>
      </c>
      <c r="B4078">
        <v>40829481</v>
      </c>
      <c r="C4078">
        <v>40830459</v>
      </c>
      <c r="D4078">
        <v>979</v>
      </c>
      <c r="E4078" t="s">
        <v>6</v>
      </c>
    </row>
    <row r="4079" spans="1:5" x14ac:dyDescent="0.3">
      <c r="A4079" t="s">
        <v>23</v>
      </c>
      <c r="B4079">
        <v>70787161</v>
      </c>
      <c r="C4079">
        <v>70788159</v>
      </c>
      <c r="D4079">
        <v>999</v>
      </c>
      <c r="E4079" t="s">
        <v>6</v>
      </c>
    </row>
    <row r="4080" spans="1:5" x14ac:dyDescent="0.3">
      <c r="A4080" t="s">
        <v>23</v>
      </c>
      <c r="B4080">
        <v>39136549</v>
      </c>
      <c r="C4080">
        <v>39137553</v>
      </c>
      <c r="D4080">
        <v>1005</v>
      </c>
      <c r="E4080" t="s">
        <v>6</v>
      </c>
    </row>
    <row r="4081" spans="1:5" x14ac:dyDescent="0.3">
      <c r="A4081" t="s">
        <v>23</v>
      </c>
      <c r="B4081">
        <v>38856452</v>
      </c>
      <c r="C4081">
        <v>38857459</v>
      </c>
      <c r="D4081">
        <v>1008</v>
      </c>
      <c r="E4081" t="s">
        <v>6</v>
      </c>
    </row>
    <row r="4082" spans="1:5" x14ac:dyDescent="0.3">
      <c r="A4082" t="s">
        <v>23</v>
      </c>
      <c r="B4082">
        <v>72382701</v>
      </c>
      <c r="C4082">
        <v>72383742</v>
      </c>
      <c r="D4082">
        <v>1042</v>
      </c>
      <c r="E4082" t="s">
        <v>6</v>
      </c>
    </row>
    <row r="4083" spans="1:5" x14ac:dyDescent="0.3">
      <c r="A4083" t="s">
        <v>23</v>
      </c>
      <c r="B4083">
        <v>39092136</v>
      </c>
      <c r="C4083">
        <v>39093178</v>
      </c>
      <c r="D4083">
        <v>1043</v>
      </c>
      <c r="E4083" t="s">
        <v>6</v>
      </c>
    </row>
    <row r="4084" spans="1:5" x14ac:dyDescent="0.3">
      <c r="A4084" t="s">
        <v>23</v>
      </c>
      <c r="B4084">
        <v>41195064</v>
      </c>
      <c r="C4084">
        <v>41196119</v>
      </c>
      <c r="D4084">
        <v>1056</v>
      </c>
      <c r="E4084" t="s">
        <v>6</v>
      </c>
    </row>
    <row r="4085" spans="1:5" x14ac:dyDescent="0.3">
      <c r="A4085" t="s">
        <v>23</v>
      </c>
      <c r="B4085">
        <v>40803717</v>
      </c>
      <c r="C4085">
        <v>40804781</v>
      </c>
      <c r="D4085">
        <v>1065</v>
      </c>
      <c r="E4085" t="s">
        <v>6</v>
      </c>
    </row>
    <row r="4086" spans="1:5" x14ac:dyDescent="0.3">
      <c r="A4086" t="s">
        <v>23</v>
      </c>
      <c r="B4086">
        <v>28507316</v>
      </c>
      <c r="C4086">
        <v>28508382</v>
      </c>
      <c r="D4086">
        <v>1067</v>
      </c>
      <c r="E4086" t="s">
        <v>6</v>
      </c>
    </row>
    <row r="4087" spans="1:5" x14ac:dyDescent="0.3">
      <c r="A4087" t="s">
        <v>23</v>
      </c>
      <c r="B4087">
        <v>28354738</v>
      </c>
      <c r="C4087">
        <v>28355819</v>
      </c>
      <c r="D4087">
        <v>1082</v>
      </c>
      <c r="E4087" t="s">
        <v>6</v>
      </c>
    </row>
    <row r="4088" spans="1:5" x14ac:dyDescent="0.3">
      <c r="A4088" t="s">
        <v>23</v>
      </c>
      <c r="B4088">
        <v>38177521</v>
      </c>
      <c r="C4088">
        <v>38178619</v>
      </c>
      <c r="D4088">
        <v>1099</v>
      </c>
      <c r="E4088" t="s">
        <v>6</v>
      </c>
    </row>
    <row r="4089" spans="1:5" x14ac:dyDescent="0.3">
      <c r="A4089" t="s">
        <v>23</v>
      </c>
      <c r="B4089">
        <v>66199141</v>
      </c>
      <c r="C4089">
        <v>66200239</v>
      </c>
      <c r="D4089">
        <v>1099</v>
      </c>
      <c r="E4089" t="s">
        <v>6</v>
      </c>
    </row>
    <row r="4090" spans="1:5" x14ac:dyDescent="0.3">
      <c r="A4090" t="s">
        <v>23</v>
      </c>
      <c r="B4090">
        <v>29732361</v>
      </c>
      <c r="C4090">
        <v>29733466</v>
      </c>
      <c r="D4090">
        <v>1106</v>
      </c>
      <c r="E4090" t="s">
        <v>6</v>
      </c>
    </row>
    <row r="4091" spans="1:5" x14ac:dyDescent="0.3">
      <c r="A4091" t="s">
        <v>23</v>
      </c>
      <c r="B4091">
        <v>41737161</v>
      </c>
      <c r="C4091">
        <v>41738270</v>
      </c>
      <c r="D4091">
        <v>1110</v>
      </c>
      <c r="E4091" t="s">
        <v>6</v>
      </c>
    </row>
    <row r="4092" spans="1:5" x14ac:dyDescent="0.3">
      <c r="A4092" t="s">
        <v>23</v>
      </c>
      <c r="B4092">
        <v>40600761</v>
      </c>
      <c r="C4092">
        <v>40601879</v>
      </c>
      <c r="D4092">
        <v>1119</v>
      </c>
      <c r="E4092" t="s">
        <v>6</v>
      </c>
    </row>
    <row r="4093" spans="1:5" x14ac:dyDescent="0.3">
      <c r="A4093" t="s">
        <v>23</v>
      </c>
      <c r="B4093">
        <v>15701721</v>
      </c>
      <c r="C4093">
        <v>15702866</v>
      </c>
      <c r="D4093">
        <v>1146</v>
      </c>
      <c r="E4093" t="s">
        <v>6</v>
      </c>
    </row>
    <row r="4094" spans="1:5" x14ac:dyDescent="0.3">
      <c r="A4094" t="s">
        <v>23</v>
      </c>
      <c r="B4094">
        <v>38325010</v>
      </c>
      <c r="C4094">
        <v>38326199</v>
      </c>
      <c r="D4094">
        <v>1190</v>
      </c>
      <c r="E4094" t="s">
        <v>6</v>
      </c>
    </row>
    <row r="4095" spans="1:5" x14ac:dyDescent="0.3">
      <c r="A4095" t="s">
        <v>23</v>
      </c>
      <c r="B4095">
        <v>25691341</v>
      </c>
      <c r="C4095">
        <v>25692532</v>
      </c>
      <c r="D4095">
        <v>1192</v>
      </c>
      <c r="E4095" t="s">
        <v>6</v>
      </c>
    </row>
    <row r="4096" spans="1:5" x14ac:dyDescent="0.3">
      <c r="A4096" t="s">
        <v>23</v>
      </c>
      <c r="B4096">
        <v>41188354</v>
      </c>
      <c r="C4096">
        <v>41189547</v>
      </c>
      <c r="D4096">
        <v>1194</v>
      </c>
      <c r="E4096" t="s">
        <v>6</v>
      </c>
    </row>
    <row r="4097" spans="1:5" x14ac:dyDescent="0.3">
      <c r="A4097" t="s">
        <v>23</v>
      </c>
      <c r="B4097">
        <v>72357166</v>
      </c>
      <c r="C4097">
        <v>72358359</v>
      </c>
      <c r="D4097">
        <v>1194</v>
      </c>
      <c r="E4097" t="s">
        <v>6</v>
      </c>
    </row>
    <row r="4098" spans="1:5" x14ac:dyDescent="0.3">
      <c r="A4098" t="s">
        <v>23</v>
      </c>
      <c r="B4098">
        <v>72213060</v>
      </c>
      <c r="C4098">
        <v>72214257</v>
      </c>
      <c r="D4098">
        <v>1198</v>
      </c>
      <c r="E4098" t="s">
        <v>6</v>
      </c>
    </row>
    <row r="4099" spans="1:5" x14ac:dyDescent="0.3">
      <c r="A4099" t="s">
        <v>23</v>
      </c>
      <c r="B4099">
        <v>4662196</v>
      </c>
      <c r="C4099">
        <v>4663400</v>
      </c>
      <c r="D4099">
        <v>1205</v>
      </c>
      <c r="E4099" t="s">
        <v>6</v>
      </c>
    </row>
    <row r="4100" spans="1:5" x14ac:dyDescent="0.3">
      <c r="A4100" t="s">
        <v>23</v>
      </c>
      <c r="B4100">
        <v>11241921</v>
      </c>
      <c r="C4100">
        <v>11243139</v>
      </c>
      <c r="D4100">
        <v>1219</v>
      </c>
      <c r="E4100" t="s">
        <v>6</v>
      </c>
    </row>
    <row r="4101" spans="1:5" x14ac:dyDescent="0.3">
      <c r="A4101" t="s">
        <v>23</v>
      </c>
      <c r="B4101">
        <v>43430461</v>
      </c>
      <c r="C4101">
        <v>43431699</v>
      </c>
      <c r="D4101">
        <v>1239</v>
      </c>
      <c r="E4101" t="s">
        <v>6</v>
      </c>
    </row>
    <row r="4102" spans="1:5" x14ac:dyDescent="0.3">
      <c r="A4102" t="s">
        <v>23</v>
      </c>
      <c r="B4102">
        <v>20705391</v>
      </c>
      <c r="C4102">
        <v>20706639</v>
      </c>
      <c r="D4102">
        <v>1249</v>
      </c>
      <c r="E4102" t="s">
        <v>6</v>
      </c>
    </row>
    <row r="4103" spans="1:5" x14ac:dyDescent="0.3">
      <c r="A4103" t="s">
        <v>23</v>
      </c>
      <c r="B4103">
        <v>4669021</v>
      </c>
      <c r="C4103">
        <v>4670279</v>
      </c>
      <c r="D4103">
        <v>1259</v>
      </c>
      <c r="E4103" t="s">
        <v>6</v>
      </c>
    </row>
    <row r="4104" spans="1:5" x14ac:dyDescent="0.3">
      <c r="A4104" t="s">
        <v>23</v>
      </c>
      <c r="B4104">
        <v>38167658</v>
      </c>
      <c r="C4104">
        <v>38168919</v>
      </c>
      <c r="D4104">
        <v>1262</v>
      </c>
      <c r="E4104" t="s">
        <v>6</v>
      </c>
    </row>
    <row r="4105" spans="1:5" x14ac:dyDescent="0.3">
      <c r="A4105" t="s">
        <v>23</v>
      </c>
      <c r="B4105">
        <v>64549660</v>
      </c>
      <c r="C4105">
        <v>64550942</v>
      </c>
      <c r="D4105">
        <v>1283</v>
      </c>
      <c r="E4105" t="s">
        <v>6</v>
      </c>
    </row>
    <row r="4106" spans="1:5" x14ac:dyDescent="0.3">
      <c r="A4106" t="s">
        <v>23</v>
      </c>
      <c r="B4106">
        <v>38905693</v>
      </c>
      <c r="C4106">
        <v>38907007</v>
      </c>
      <c r="D4106">
        <v>1315</v>
      </c>
      <c r="E4106" t="s">
        <v>6</v>
      </c>
    </row>
    <row r="4107" spans="1:5" x14ac:dyDescent="0.3">
      <c r="A4107" t="s">
        <v>23</v>
      </c>
      <c r="B4107">
        <v>51921181</v>
      </c>
      <c r="C4107">
        <v>51922519</v>
      </c>
      <c r="D4107">
        <v>1339</v>
      </c>
      <c r="E4107" t="s">
        <v>6</v>
      </c>
    </row>
    <row r="4108" spans="1:5" x14ac:dyDescent="0.3">
      <c r="A4108" t="s">
        <v>23</v>
      </c>
      <c r="B4108">
        <v>66267201</v>
      </c>
      <c r="C4108">
        <v>66268539</v>
      </c>
      <c r="D4108">
        <v>1339</v>
      </c>
      <c r="E4108" t="s">
        <v>6</v>
      </c>
    </row>
    <row r="4109" spans="1:5" x14ac:dyDescent="0.3">
      <c r="A4109" t="s">
        <v>23</v>
      </c>
      <c r="B4109">
        <v>22478827</v>
      </c>
      <c r="C4109">
        <v>22480166</v>
      </c>
      <c r="D4109">
        <v>1340</v>
      </c>
      <c r="E4109" t="s">
        <v>6</v>
      </c>
    </row>
    <row r="4110" spans="1:5" x14ac:dyDescent="0.3">
      <c r="A4110" t="s">
        <v>23</v>
      </c>
      <c r="B4110">
        <v>41080201</v>
      </c>
      <c r="C4110">
        <v>41081559</v>
      </c>
      <c r="D4110">
        <v>1359</v>
      </c>
      <c r="E4110" t="s">
        <v>6</v>
      </c>
    </row>
    <row r="4111" spans="1:5" x14ac:dyDescent="0.3">
      <c r="A4111" t="s">
        <v>23</v>
      </c>
      <c r="B4111">
        <v>43353433</v>
      </c>
      <c r="C4111">
        <v>43354799</v>
      </c>
      <c r="D4111">
        <v>1367</v>
      </c>
      <c r="E4111" t="s">
        <v>6</v>
      </c>
    </row>
    <row r="4112" spans="1:5" x14ac:dyDescent="0.3">
      <c r="A4112" t="s">
        <v>23</v>
      </c>
      <c r="B4112">
        <v>61276840</v>
      </c>
      <c r="C4112">
        <v>61278218</v>
      </c>
      <c r="D4112">
        <v>1379</v>
      </c>
      <c r="E4112" t="s">
        <v>6</v>
      </c>
    </row>
    <row r="4113" spans="1:5" x14ac:dyDescent="0.3">
      <c r="A4113" t="s">
        <v>23</v>
      </c>
      <c r="B4113">
        <v>28937917</v>
      </c>
      <c r="C4113">
        <v>28939299</v>
      </c>
      <c r="D4113">
        <v>1383</v>
      </c>
      <c r="E4113" t="s">
        <v>6</v>
      </c>
    </row>
    <row r="4114" spans="1:5" x14ac:dyDescent="0.3">
      <c r="A4114" t="s">
        <v>23</v>
      </c>
      <c r="B4114">
        <v>72066861</v>
      </c>
      <c r="C4114">
        <v>72068244</v>
      </c>
      <c r="D4114">
        <v>1384</v>
      </c>
      <c r="E4114" t="s">
        <v>6</v>
      </c>
    </row>
    <row r="4115" spans="1:5" x14ac:dyDescent="0.3">
      <c r="A4115" t="s">
        <v>23</v>
      </c>
      <c r="B4115">
        <v>11232402</v>
      </c>
      <c r="C4115">
        <v>11233796</v>
      </c>
      <c r="D4115">
        <v>1395</v>
      </c>
      <c r="E4115" t="s">
        <v>6</v>
      </c>
    </row>
    <row r="4116" spans="1:5" x14ac:dyDescent="0.3">
      <c r="A4116" t="s">
        <v>23</v>
      </c>
      <c r="B4116">
        <v>73817121</v>
      </c>
      <c r="C4116">
        <v>73818523</v>
      </c>
      <c r="D4116">
        <v>1403</v>
      </c>
      <c r="E4116" t="s">
        <v>6</v>
      </c>
    </row>
    <row r="4117" spans="1:5" x14ac:dyDescent="0.3">
      <c r="A4117" t="s">
        <v>23</v>
      </c>
      <c r="B4117">
        <v>38332885</v>
      </c>
      <c r="C4117">
        <v>38334293</v>
      </c>
      <c r="D4117">
        <v>1409</v>
      </c>
      <c r="E4117" t="s">
        <v>6</v>
      </c>
    </row>
    <row r="4118" spans="1:5" x14ac:dyDescent="0.3">
      <c r="A4118" t="s">
        <v>23</v>
      </c>
      <c r="B4118">
        <v>66339286</v>
      </c>
      <c r="C4118">
        <v>66340719</v>
      </c>
      <c r="D4118">
        <v>1434</v>
      </c>
      <c r="E4118" t="s">
        <v>6</v>
      </c>
    </row>
    <row r="4119" spans="1:5" x14ac:dyDescent="0.3">
      <c r="A4119" t="s">
        <v>23</v>
      </c>
      <c r="B4119">
        <v>28263752</v>
      </c>
      <c r="C4119">
        <v>28265195</v>
      </c>
      <c r="D4119">
        <v>1444</v>
      </c>
      <c r="E4119" t="s">
        <v>6</v>
      </c>
    </row>
    <row r="4120" spans="1:5" x14ac:dyDescent="0.3">
      <c r="A4120" t="s">
        <v>23</v>
      </c>
      <c r="B4120">
        <v>29859257</v>
      </c>
      <c r="C4120">
        <v>29860711</v>
      </c>
      <c r="D4120">
        <v>1455</v>
      </c>
      <c r="E4120" t="s">
        <v>6</v>
      </c>
    </row>
    <row r="4121" spans="1:5" x14ac:dyDescent="0.3">
      <c r="A4121" t="s">
        <v>23</v>
      </c>
      <c r="B4121">
        <v>41158601</v>
      </c>
      <c r="C4121">
        <v>41160065</v>
      </c>
      <c r="D4121">
        <v>1465</v>
      </c>
      <c r="E4121" t="s">
        <v>6</v>
      </c>
    </row>
    <row r="4122" spans="1:5" x14ac:dyDescent="0.3">
      <c r="A4122" t="s">
        <v>23</v>
      </c>
      <c r="B4122">
        <v>29949315</v>
      </c>
      <c r="C4122">
        <v>29950804</v>
      </c>
      <c r="D4122">
        <v>1490</v>
      </c>
      <c r="E4122" t="s">
        <v>6</v>
      </c>
    </row>
    <row r="4123" spans="1:5" x14ac:dyDescent="0.3">
      <c r="A4123" t="s">
        <v>23</v>
      </c>
      <c r="B4123">
        <v>39130547</v>
      </c>
      <c r="C4123">
        <v>39132039</v>
      </c>
      <c r="D4123">
        <v>1493</v>
      </c>
      <c r="E4123" t="s">
        <v>6</v>
      </c>
    </row>
    <row r="4124" spans="1:5" x14ac:dyDescent="0.3">
      <c r="A4124" t="s">
        <v>23</v>
      </c>
      <c r="B4124">
        <v>61218381</v>
      </c>
      <c r="C4124">
        <v>61219879</v>
      </c>
      <c r="D4124">
        <v>1499</v>
      </c>
      <c r="E4124" t="s">
        <v>6</v>
      </c>
    </row>
    <row r="4125" spans="1:5" x14ac:dyDescent="0.3">
      <c r="A4125" t="s">
        <v>23</v>
      </c>
      <c r="B4125">
        <v>39180461</v>
      </c>
      <c r="C4125">
        <v>39181963</v>
      </c>
      <c r="D4125">
        <v>1503</v>
      </c>
      <c r="E4125" t="s">
        <v>6</v>
      </c>
    </row>
    <row r="4126" spans="1:5" x14ac:dyDescent="0.3">
      <c r="A4126" t="s">
        <v>23</v>
      </c>
      <c r="B4126">
        <v>40972881</v>
      </c>
      <c r="C4126">
        <v>40974393</v>
      </c>
      <c r="D4126">
        <v>1513</v>
      </c>
      <c r="E4126" t="s">
        <v>6</v>
      </c>
    </row>
    <row r="4127" spans="1:5" x14ac:dyDescent="0.3">
      <c r="A4127" t="s">
        <v>23</v>
      </c>
      <c r="B4127">
        <v>40870761</v>
      </c>
      <c r="C4127">
        <v>40872295</v>
      </c>
      <c r="D4127">
        <v>1535</v>
      </c>
      <c r="E4127" t="s">
        <v>6</v>
      </c>
    </row>
    <row r="4128" spans="1:5" x14ac:dyDescent="0.3">
      <c r="A4128" t="s">
        <v>23</v>
      </c>
      <c r="B4128">
        <v>28956441</v>
      </c>
      <c r="C4128">
        <v>28957979</v>
      </c>
      <c r="D4128">
        <v>1539</v>
      </c>
      <c r="E4128" t="s">
        <v>6</v>
      </c>
    </row>
    <row r="4129" spans="1:5" x14ac:dyDescent="0.3">
      <c r="A4129" t="s">
        <v>23</v>
      </c>
      <c r="B4129">
        <v>40733179</v>
      </c>
      <c r="C4129">
        <v>40734719</v>
      </c>
      <c r="D4129">
        <v>1541</v>
      </c>
      <c r="E4129" t="s">
        <v>6</v>
      </c>
    </row>
    <row r="4130" spans="1:5" x14ac:dyDescent="0.3">
      <c r="A4130" t="s">
        <v>23</v>
      </c>
      <c r="B4130">
        <v>40966448</v>
      </c>
      <c r="C4130">
        <v>40967999</v>
      </c>
      <c r="D4130">
        <v>1552</v>
      </c>
      <c r="E4130" t="s">
        <v>6</v>
      </c>
    </row>
    <row r="4131" spans="1:5" x14ac:dyDescent="0.3">
      <c r="A4131" t="s">
        <v>23</v>
      </c>
      <c r="B4131">
        <v>34408505</v>
      </c>
      <c r="C4131">
        <v>34410059</v>
      </c>
      <c r="D4131">
        <v>1555</v>
      </c>
      <c r="E4131" t="s">
        <v>6</v>
      </c>
    </row>
    <row r="4132" spans="1:5" x14ac:dyDescent="0.3">
      <c r="A4132" t="s">
        <v>23</v>
      </c>
      <c r="B4132">
        <v>68613621</v>
      </c>
      <c r="C4132">
        <v>68615179</v>
      </c>
      <c r="D4132">
        <v>1559</v>
      </c>
      <c r="E4132" t="s">
        <v>6</v>
      </c>
    </row>
    <row r="4133" spans="1:5" x14ac:dyDescent="0.3">
      <c r="A4133" t="s">
        <v>23</v>
      </c>
      <c r="B4133">
        <v>71341141</v>
      </c>
      <c r="C4133">
        <v>71342708</v>
      </c>
      <c r="D4133">
        <v>1568</v>
      </c>
      <c r="E4133" t="s">
        <v>6</v>
      </c>
    </row>
    <row r="4134" spans="1:5" x14ac:dyDescent="0.3">
      <c r="A4134" t="s">
        <v>23</v>
      </c>
      <c r="B4134">
        <v>70844840</v>
      </c>
      <c r="C4134">
        <v>70846439</v>
      </c>
      <c r="D4134">
        <v>1600</v>
      </c>
      <c r="E4134" t="s">
        <v>6</v>
      </c>
    </row>
    <row r="4135" spans="1:5" x14ac:dyDescent="0.3">
      <c r="A4135" t="s">
        <v>23</v>
      </c>
      <c r="B4135">
        <v>30872777</v>
      </c>
      <c r="C4135">
        <v>30874407</v>
      </c>
      <c r="D4135">
        <v>1631</v>
      </c>
      <c r="E4135" t="s">
        <v>6</v>
      </c>
    </row>
    <row r="4136" spans="1:5" x14ac:dyDescent="0.3">
      <c r="A4136" t="s">
        <v>23</v>
      </c>
      <c r="B4136">
        <v>70778061</v>
      </c>
      <c r="C4136">
        <v>70779716</v>
      </c>
      <c r="D4136">
        <v>1656</v>
      </c>
      <c r="E4136" t="s">
        <v>6</v>
      </c>
    </row>
    <row r="4137" spans="1:5" x14ac:dyDescent="0.3">
      <c r="A4137" t="s">
        <v>23</v>
      </c>
      <c r="B4137">
        <v>68619312</v>
      </c>
      <c r="C4137">
        <v>68620969</v>
      </c>
      <c r="D4137">
        <v>1658</v>
      </c>
      <c r="E4137" t="s">
        <v>6</v>
      </c>
    </row>
    <row r="4138" spans="1:5" x14ac:dyDescent="0.3">
      <c r="A4138" t="s">
        <v>23</v>
      </c>
      <c r="B4138">
        <v>53871821</v>
      </c>
      <c r="C4138">
        <v>53873479</v>
      </c>
      <c r="D4138">
        <v>1659</v>
      </c>
      <c r="E4138" t="s">
        <v>6</v>
      </c>
    </row>
    <row r="4139" spans="1:5" x14ac:dyDescent="0.3">
      <c r="A4139" t="s">
        <v>23</v>
      </c>
      <c r="B4139">
        <v>78337578</v>
      </c>
      <c r="C4139">
        <v>78339239</v>
      </c>
      <c r="D4139">
        <v>1662</v>
      </c>
      <c r="E4139" t="s">
        <v>6</v>
      </c>
    </row>
    <row r="4140" spans="1:5" x14ac:dyDescent="0.3">
      <c r="A4140" t="s">
        <v>23</v>
      </c>
      <c r="B4140">
        <v>56534775</v>
      </c>
      <c r="C4140">
        <v>56536439</v>
      </c>
      <c r="D4140">
        <v>1665</v>
      </c>
      <c r="E4140" t="s">
        <v>6</v>
      </c>
    </row>
    <row r="4141" spans="1:5" x14ac:dyDescent="0.3">
      <c r="A4141" t="s">
        <v>23</v>
      </c>
      <c r="B4141">
        <v>72242495</v>
      </c>
      <c r="C4141">
        <v>72244159</v>
      </c>
      <c r="D4141">
        <v>1665</v>
      </c>
      <c r="E4141" t="s">
        <v>6</v>
      </c>
    </row>
    <row r="4142" spans="1:5" x14ac:dyDescent="0.3">
      <c r="A4142" t="s">
        <v>23</v>
      </c>
      <c r="B4142">
        <v>15514300</v>
      </c>
      <c r="C4142">
        <v>15515990</v>
      </c>
      <c r="D4142">
        <v>1691</v>
      </c>
      <c r="E4142" t="s">
        <v>6</v>
      </c>
    </row>
    <row r="4143" spans="1:5" x14ac:dyDescent="0.3">
      <c r="A4143" t="s">
        <v>23</v>
      </c>
      <c r="B4143">
        <v>53975371</v>
      </c>
      <c r="C4143">
        <v>53977084</v>
      </c>
      <c r="D4143">
        <v>1714</v>
      </c>
      <c r="E4143" t="s">
        <v>6</v>
      </c>
    </row>
    <row r="4144" spans="1:5" x14ac:dyDescent="0.3">
      <c r="A4144" t="s">
        <v>23</v>
      </c>
      <c r="B4144">
        <v>61067196</v>
      </c>
      <c r="C4144">
        <v>61068920</v>
      </c>
      <c r="D4144">
        <v>1725</v>
      </c>
      <c r="E4144" t="s">
        <v>6</v>
      </c>
    </row>
    <row r="4145" spans="1:5" x14ac:dyDescent="0.3">
      <c r="A4145" t="s">
        <v>23</v>
      </c>
      <c r="B4145">
        <v>43858493</v>
      </c>
      <c r="C4145">
        <v>43860243</v>
      </c>
      <c r="D4145">
        <v>1751</v>
      </c>
      <c r="E4145" t="s">
        <v>6</v>
      </c>
    </row>
    <row r="4146" spans="1:5" x14ac:dyDescent="0.3">
      <c r="A4146" t="s">
        <v>23</v>
      </c>
      <c r="B4146">
        <v>64501181</v>
      </c>
      <c r="C4146">
        <v>64502939</v>
      </c>
      <c r="D4146">
        <v>1759</v>
      </c>
      <c r="E4146" t="s">
        <v>6</v>
      </c>
    </row>
    <row r="4147" spans="1:5" x14ac:dyDescent="0.3">
      <c r="A4147" t="s">
        <v>23</v>
      </c>
      <c r="B4147">
        <v>15534001</v>
      </c>
      <c r="C4147">
        <v>15535761</v>
      </c>
      <c r="D4147">
        <v>1761</v>
      </c>
      <c r="E4147" t="s">
        <v>6</v>
      </c>
    </row>
    <row r="4148" spans="1:5" x14ac:dyDescent="0.3">
      <c r="A4148" t="s">
        <v>23</v>
      </c>
      <c r="B4148">
        <v>73559661</v>
      </c>
      <c r="C4148">
        <v>73561423</v>
      </c>
      <c r="D4148">
        <v>1763</v>
      </c>
      <c r="E4148" t="s">
        <v>6</v>
      </c>
    </row>
    <row r="4149" spans="1:5" x14ac:dyDescent="0.3">
      <c r="A4149" t="s">
        <v>23</v>
      </c>
      <c r="B4149">
        <v>56417271</v>
      </c>
      <c r="C4149">
        <v>56419036</v>
      </c>
      <c r="D4149">
        <v>1766</v>
      </c>
      <c r="E4149" t="s">
        <v>6</v>
      </c>
    </row>
    <row r="4150" spans="1:5" x14ac:dyDescent="0.3">
      <c r="A4150" t="s">
        <v>23</v>
      </c>
      <c r="B4150">
        <v>71393441</v>
      </c>
      <c r="C4150">
        <v>71395206</v>
      </c>
      <c r="D4150">
        <v>1766</v>
      </c>
      <c r="E4150" t="s">
        <v>6</v>
      </c>
    </row>
    <row r="4151" spans="1:5" x14ac:dyDescent="0.3">
      <c r="A4151" t="s">
        <v>23</v>
      </c>
      <c r="B4151">
        <v>66332001</v>
      </c>
      <c r="C4151">
        <v>66333769</v>
      </c>
      <c r="D4151">
        <v>1769</v>
      </c>
      <c r="E4151" t="s">
        <v>6</v>
      </c>
    </row>
    <row r="4152" spans="1:5" x14ac:dyDescent="0.3">
      <c r="A4152" t="s">
        <v>23</v>
      </c>
      <c r="B4152">
        <v>34376304</v>
      </c>
      <c r="C4152">
        <v>34378079</v>
      </c>
      <c r="D4152">
        <v>1776</v>
      </c>
      <c r="E4152" t="s">
        <v>6</v>
      </c>
    </row>
    <row r="4153" spans="1:5" x14ac:dyDescent="0.3">
      <c r="A4153" t="s">
        <v>23</v>
      </c>
      <c r="B4153">
        <v>28447661</v>
      </c>
      <c r="C4153">
        <v>28449439</v>
      </c>
      <c r="D4153">
        <v>1779</v>
      </c>
      <c r="E4153" t="s">
        <v>6</v>
      </c>
    </row>
    <row r="4154" spans="1:5" x14ac:dyDescent="0.3">
      <c r="A4154" t="s">
        <v>23</v>
      </c>
      <c r="B4154">
        <v>30866301</v>
      </c>
      <c r="C4154">
        <v>30868079</v>
      </c>
      <c r="D4154">
        <v>1779</v>
      </c>
      <c r="E4154" t="s">
        <v>6</v>
      </c>
    </row>
    <row r="4155" spans="1:5" x14ac:dyDescent="0.3">
      <c r="A4155" t="s">
        <v>23</v>
      </c>
      <c r="B4155">
        <v>19618861</v>
      </c>
      <c r="C4155">
        <v>19620644</v>
      </c>
      <c r="D4155">
        <v>1784</v>
      </c>
      <c r="E4155" t="s">
        <v>6</v>
      </c>
    </row>
    <row r="4156" spans="1:5" x14ac:dyDescent="0.3">
      <c r="A4156" t="s">
        <v>23</v>
      </c>
      <c r="B4156">
        <v>64507125</v>
      </c>
      <c r="C4156">
        <v>64508939</v>
      </c>
      <c r="D4156">
        <v>1815</v>
      </c>
      <c r="E4156" t="s">
        <v>6</v>
      </c>
    </row>
    <row r="4157" spans="1:5" x14ac:dyDescent="0.3">
      <c r="A4157" t="s">
        <v>23</v>
      </c>
      <c r="B4157">
        <v>72332337</v>
      </c>
      <c r="C4157">
        <v>72334159</v>
      </c>
      <c r="D4157">
        <v>1823</v>
      </c>
      <c r="E4157" t="s">
        <v>6</v>
      </c>
    </row>
    <row r="4158" spans="1:5" x14ac:dyDescent="0.3">
      <c r="A4158" t="s">
        <v>23</v>
      </c>
      <c r="B4158">
        <v>40646739</v>
      </c>
      <c r="C4158">
        <v>40648599</v>
      </c>
      <c r="D4158">
        <v>1861</v>
      </c>
      <c r="E4158" t="s">
        <v>6</v>
      </c>
    </row>
    <row r="4159" spans="1:5" x14ac:dyDescent="0.3">
      <c r="A4159" t="s">
        <v>23</v>
      </c>
      <c r="B4159">
        <v>29904531</v>
      </c>
      <c r="C4159">
        <v>29906399</v>
      </c>
      <c r="D4159">
        <v>1869</v>
      </c>
      <c r="E4159" t="s">
        <v>6</v>
      </c>
    </row>
    <row r="4160" spans="1:5" x14ac:dyDescent="0.3">
      <c r="A4160" t="s">
        <v>23</v>
      </c>
      <c r="B4160">
        <v>73499521</v>
      </c>
      <c r="C4160">
        <v>73501399</v>
      </c>
      <c r="D4160">
        <v>1879</v>
      </c>
      <c r="E4160" t="s">
        <v>6</v>
      </c>
    </row>
    <row r="4161" spans="1:5" x14ac:dyDescent="0.3">
      <c r="A4161" t="s">
        <v>23</v>
      </c>
      <c r="B4161">
        <v>72048021</v>
      </c>
      <c r="C4161">
        <v>72049921</v>
      </c>
      <c r="D4161">
        <v>1901</v>
      </c>
      <c r="E4161" t="s">
        <v>6</v>
      </c>
    </row>
    <row r="4162" spans="1:5" x14ac:dyDescent="0.3">
      <c r="A4162" t="s">
        <v>23</v>
      </c>
      <c r="B4162">
        <v>38265381</v>
      </c>
      <c r="C4162">
        <v>38267319</v>
      </c>
      <c r="D4162">
        <v>1939</v>
      </c>
      <c r="E4162" t="s">
        <v>6</v>
      </c>
    </row>
    <row r="4163" spans="1:5" x14ac:dyDescent="0.3">
      <c r="A4163" t="s">
        <v>23</v>
      </c>
      <c r="B4163">
        <v>29942645</v>
      </c>
      <c r="C4163">
        <v>29944598</v>
      </c>
      <c r="D4163">
        <v>1954</v>
      </c>
      <c r="E4163" t="s">
        <v>6</v>
      </c>
    </row>
    <row r="4164" spans="1:5" x14ac:dyDescent="0.3">
      <c r="A4164" t="s">
        <v>23</v>
      </c>
      <c r="B4164">
        <v>78257281</v>
      </c>
      <c r="C4164">
        <v>78259259</v>
      </c>
      <c r="D4164">
        <v>1979</v>
      </c>
      <c r="E4164" t="s">
        <v>6</v>
      </c>
    </row>
    <row r="4165" spans="1:5" x14ac:dyDescent="0.3">
      <c r="A4165" t="s">
        <v>23</v>
      </c>
      <c r="B4165">
        <v>43808053</v>
      </c>
      <c r="C4165">
        <v>43810044</v>
      </c>
      <c r="D4165">
        <v>1992</v>
      </c>
      <c r="E4165" t="s">
        <v>6</v>
      </c>
    </row>
    <row r="4166" spans="1:5" x14ac:dyDescent="0.3">
      <c r="A4166" t="s">
        <v>23</v>
      </c>
      <c r="B4166">
        <v>38813701</v>
      </c>
      <c r="C4166">
        <v>38815699</v>
      </c>
      <c r="D4166">
        <v>1999</v>
      </c>
      <c r="E4166" t="s">
        <v>6</v>
      </c>
    </row>
    <row r="4167" spans="1:5" x14ac:dyDescent="0.3">
      <c r="A4167" t="s">
        <v>23</v>
      </c>
      <c r="B4167">
        <v>72290817</v>
      </c>
      <c r="C4167">
        <v>72292839</v>
      </c>
      <c r="D4167">
        <v>2023</v>
      </c>
      <c r="E4167" t="s">
        <v>6</v>
      </c>
    </row>
    <row r="4168" spans="1:5" x14ac:dyDescent="0.3">
      <c r="A4168" t="s">
        <v>23</v>
      </c>
      <c r="B4168">
        <v>34435481</v>
      </c>
      <c r="C4168">
        <v>34437519</v>
      </c>
      <c r="D4168">
        <v>2039</v>
      </c>
      <c r="E4168" t="s">
        <v>6</v>
      </c>
    </row>
    <row r="4169" spans="1:5" x14ac:dyDescent="0.3">
      <c r="A4169" t="s">
        <v>23</v>
      </c>
      <c r="B4169">
        <v>71409341</v>
      </c>
      <c r="C4169">
        <v>71411399</v>
      </c>
      <c r="D4169">
        <v>2059</v>
      </c>
      <c r="E4169" t="s">
        <v>6</v>
      </c>
    </row>
    <row r="4170" spans="1:5" x14ac:dyDescent="0.3">
      <c r="A4170" t="s">
        <v>23</v>
      </c>
      <c r="B4170">
        <v>54665787</v>
      </c>
      <c r="C4170">
        <v>54667859</v>
      </c>
      <c r="D4170">
        <v>2073</v>
      </c>
      <c r="E4170" t="s">
        <v>6</v>
      </c>
    </row>
    <row r="4171" spans="1:5" x14ac:dyDescent="0.3">
      <c r="A4171" t="s">
        <v>23</v>
      </c>
      <c r="B4171">
        <v>41177141</v>
      </c>
      <c r="C4171">
        <v>41179219</v>
      </c>
      <c r="D4171">
        <v>2079</v>
      </c>
      <c r="E4171" t="s">
        <v>6</v>
      </c>
    </row>
    <row r="4172" spans="1:5" x14ac:dyDescent="0.3">
      <c r="A4172" t="s">
        <v>23</v>
      </c>
      <c r="B4172">
        <v>40561881</v>
      </c>
      <c r="C4172">
        <v>40563960</v>
      </c>
      <c r="D4172">
        <v>2080</v>
      </c>
      <c r="E4172" t="s">
        <v>6</v>
      </c>
    </row>
    <row r="4173" spans="1:5" x14ac:dyDescent="0.3">
      <c r="A4173" t="s">
        <v>23</v>
      </c>
      <c r="B4173">
        <v>72228261</v>
      </c>
      <c r="C4173">
        <v>72230359</v>
      </c>
      <c r="D4173">
        <v>2099</v>
      </c>
      <c r="E4173" t="s">
        <v>6</v>
      </c>
    </row>
    <row r="4174" spans="1:5" x14ac:dyDescent="0.3">
      <c r="A4174" t="s">
        <v>23</v>
      </c>
      <c r="B4174">
        <v>15584429</v>
      </c>
      <c r="C4174">
        <v>15586539</v>
      </c>
      <c r="D4174">
        <v>2111</v>
      </c>
      <c r="E4174" t="s">
        <v>6</v>
      </c>
    </row>
    <row r="4175" spans="1:5" x14ac:dyDescent="0.3">
      <c r="A4175" t="s">
        <v>23</v>
      </c>
      <c r="B4175">
        <v>73448801</v>
      </c>
      <c r="C4175">
        <v>73450939</v>
      </c>
      <c r="D4175">
        <v>2139</v>
      </c>
      <c r="E4175" t="s">
        <v>6</v>
      </c>
    </row>
    <row r="4176" spans="1:5" x14ac:dyDescent="0.3">
      <c r="A4176" t="s">
        <v>23</v>
      </c>
      <c r="B4176">
        <v>53830299</v>
      </c>
      <c r="C4176">
        <v>53832439</v>
      </c>
      <c r="D4176">
        <v>2141</v>
      </c>
      <c r="E4176" t="s">
        <v>6</v>
      </c>
    </row>
    <row r="4177" spans="1:5" x14ac:dyDescent="0.3">
      <c r="A4177" t="s">
        <v>23</v>
      </c>
      <c r="B4177">
        <v>4621497</v>
      </c>
      <c r="C4177">
        <v>4623639</v>
      </c>
      <c r="D4177">
        <v>2143</v>
      </c>
      <c r="E4177" t="s">
        <v>6</v>
      </c>
    </row>
    <row r="4178" spans="1:5" x14ac:dyDescent="0.3">
      <c r="A4178" t="s">
        <v>23</v>
      </c>
      <c r="B4178">
        <v>66146594</v>
      </c>
      <c r="C4178">
        <v>66148739</v>
      </c>
      <c r="D4178">
        <v>2146</v>
      </c>
      <c r="E4178" t="s">
        <v>6</v>
      </c>
    </row>
    <row r="4179" spans="1:5" x14ac:dyDescent="0.3">
      <c r="A4179" t="s">
        <v>23</v>
      </c>
      <c r="B4179">
        <v>66657681</v>
      </c>
      <c r="C4179">
        <v>66659859</v>
      </c>
      <c r="D4179">
        <v>2179</v>
      </c>
      <c r="E4179" t="s">
        <v>6</v>
      </c>
    </row>
    <row r="4180" spans="1:5" x14ac:dyDescent="0.3">
      <c r="A4180" t="s">
        <v>23</v>
      </c>
      <c r="B4180">
        <v>66717346</v>
      </c>
      <c r="C4180">
        <v>66719579</v>
      </c>
      <c r="D4180">
        <v>2234</v>
      </c>
      <c r="E4180" t="s">
        <v>6</v>
      </c>
    </row>
    <row r="4181" spans="1:5" x14ac:dyDescent="0.3">
      <c r="A4181" t="s">
        <v>23</v>
      </c>
      <c r="B4181">
        <v>72430004</v>
      </c>
      <c r="C4181">
        <v>72432259</v>
      </c>
      <c r="D4181">
        <v>2256</v>
      </c>
      <c r="E4181" t="s">
        <v>6</v>
      </c>
    </row>
    <row r="4182" spans="1:5" x14ac:dyDescent="0.3">
      <c r="A4182" t="s">
        <v>23</v>
      </c>
      <c r="B4182">
        <v>43696761</v>
      </c>
      <c r="C4182">
        <v>43699019</v>
      </c>
      <c r="D4182">
        <v>2259</v>
      </c>
      <c r="E4182" t="s">
        <v>6</v>
      </c>
    </row>
    <row r="4183" spans="1:5" x14ac:dyDescent="0.3">
      <c r="A4183" t="s">
        <v>23</v>
      </c>
      <c r="B4183">
        <v>64819621</v>
      </c>
      <c r="C4183">
        <v>64821879</v>
      </c>
      <c r="D4183">
        <v>2259</v>
      </c>
      <c r="E4183" t="s">
        <v>6</v>
      </c>
    </row>
    <row r="4184" spans="1:5" x14ac:dyDescent="0.3">
      <c r="A4184" t="s">
        <v>23</v>
      </c>
      <c r="B4184">
        <v>43909238</v>
      </c>
      <c r="C4184">
        <v>43911579</v>
      </c>
      <c r="D4184">
        <v>2342</v>
      </c>
      <c r="E4184" t="s">
        <v>6</v>
      </c>
    </row>
    <row r="4185" spans="1:5" x14ac:dyDescent="0.3">
      <c r="A4185" t="s">
        <v>23</v>
      </c>
      <c r="B4185">
        <v>34326041</v>
      </c>
      <c r="C4185">
        <v>34328392</v>
      </c>
      <c r="D4185">
        <v>2352</v>
      </c>
      <c r="E4185" t="s">
        <v>6</v>
      </c>
    </row>
    <row r="4186" spans="1:5" x14ac:dyDescent="0.3">
      <c r="A4186" t="s">
        <v>23</v>
      </c>
      <c r="B4186">
        <v>64484157</v>
      </c>
      <c r="C4186">
        <v>64486559</v>
      </c>
      <c r="D4186">
        <v>2403</v>
      </c>
      <c r="E4186" t="s">
        <v>6</v>
      </c>
    </row>
    <row r="4187" spans="1:5" x14ac:dyDescent="0.3">
      <c r="A4187" t="s">
        <v>23</v>
      </c>
      <c r="B4187">
        <v>43215795</v>
      </c>
      <c r="C4187">
        <v>43218199</v>
      </c>
      <c r="D4187">
        <v>2405</v>
      </c>
      <c r="E4187" t="s">
        <v>6</v>
      </c>
    </row>
    <row r="4188" spans="1:5" x14ac:dyDescent="0.3">
      <c r="A4188" t="s">
        <v>23</v>
      </c>
      <c r="B4188">
        <v>4772081</v>
      </c>
      <c r="C4188">
        <v>4774539</v>
      </c>
      <c r="D4188">
        <v>2459</v>
      </c>
      <c r="E4188" t="s">
        <v>6</v>
      </c>
    </row>
    <row r="4189" spans="1:5" x14ac:dyDescent="0.3">
      <c r="A4189" t="s">
        <v>23</v>
      </c>
      <c r="B4189">
        <v>72081164</v>
      </c>
      <c r="C4189">
        <v>72083659</v>
      </c>
      <c r="D4189">
        <v>2496</v>
      </c>
      <c r="E4189" t="s">
        <v>6</v>
      </c>
    </row>
    <row r="4190" spans="1:5" x14ac:dyDescent="0.3">
      <c r="A4190" t="s">
        <v>23</v>
      </c>
      <c r="B4190">
        <v>4685901</v>
      </c>
      <c r="C4190">
        <v>4688399</v>
      </c>
      <c r="D4190">
        <v>2499</v>
      </c>
      <c r="E4190" t="s">
        <v>6</v>
      </c>
    </row>
    <row r="4191" spans="1:5" x14ac:dyDescent="0.3">
      <c r="A4191" t="s">
        <v>23</v>
      </c>
      <c r="B4191">
        <v>54062881</v>
      </c>
      <c r="C4191">
        <v>54065397</v>
      </c>
      <c r="D4191">
        <v>2517</v>
      </c>
      <c r="E4191" t="s">
        <v>6</v>
      </c>
    </row>
    <row r="4192" spans="1:5" x14ac:dyDescent="0.3">
      <c r="A4192" t="s">
        <v>23</v>
      </c>
      <c r="B4192">
        <v>15661861</v>
      </c>
      <c r="C4192">
        <v>15664403</v>
      </c>
      <c r="D4192">
        <v>2543</v>
      </c>
      <c r="E4192" t="s">
        <v>6</v>
      </c>
    </row>
    <row r="4193" spans="1:5" x14ac:dyDescent="0.3">
      <c r="A4193" t="s">
        <v>23</v>
      </c>
      <c r="B4193">
        <v>66479604</v>
      </c>
      <c r="C4193">
        <v>66482190</v>
      </c>
      <c r="D4193">
        <v>2587</v>
      </c>
      <c r="E4193" t="s">
        <v>6</v>
      </c>
    </row>
    <row r="4194" spans="1:5" x14ac:dyDescent="0.3">
      <c r="A4194" t="s">
        <v>23</v>
      </c>
      <c r="B4194">
        <v>28272101</v>
      </c>
      <c r="C4194">
        <v>28274695</v>
      </c>
      <c r="D4194">
        <v>2595</v>
      </c>
      <c r="E4194" t="s">
        <v>6</v>
      </c>
    </row>
    <row r="4195" spans="1:5" x14ac:dyDescent="0.3">
      <c r="A4195" t="s">
        <v>23</v>
      </c>
      <c r="B4195">
        <v>22531700</v>
      </c>
      <c r="C4195">
        <v>22534299</v>
      </c>
      <c r="D4195">
        <v>2600</v>
      </c>
      <c r="E4195" t="s">
        <v>6</v>
      </c>
    </row>
    <row r="4196" spans="1:5" x14ac:dyDescent="0.3">
      <c r="A4196" t="s">
        <v>23</v>
      </c>
      <c r="B4196">
        <v>69059545</v>
      </c>
      <c r="C4196">
        <v>69062159</v>
      </c>
      <c r="D4196">
        <v>2615</v>
      </c>
      <c r="E4196" t="s">
        <v>6</v>
      </c>
    </row>
    <row r="4197" spans="1:5" x14ac:dyDescent="0.3">
      <c r="A4197" t="s">
        <v>23</v>
      </c>
      <c r="B4197">
        <v>71466241</v>
      </c>
      <c r="C4197">
        <v>71468866</v>
      </c>
      <c r="D4197">
        <v>2626</v>
      </c>
      <c r="E4197" t="s">
        <v>6</v>
      </c>
    </row>
    <row r="4198" spans="1:5" x14ac:dyDescent="0.3">
      <c r="A4198" t="s">
        <v>23</v>
      </c>
      <c r="B4198">
        <v>77804561</v>
      </c>
      <c r="C4198">
        <v>77807229</v>
      </c>
      <c r="D4198">
        <v>2669</v>
      </c>
      <c r="E4198" t="s">
        <v>6</v>
      </c>
    </row>
    <row r="4199" spans="1:5" x14ac:dyDescent="0.3">
      <c r="A4199" t="s">
        <v>23</v>
      </c>
      <c r="B4199">
        <v>28496461</v>
      </c>
      <c r="C4199">
        <v>28499199</v>
      </c>
      <c r="D4199">
        <v>2739</v>
      </c>
      <c r="E4199" t="s">
        <v>6</v>
      </c>
    </row>
    <row r="4200" spans="1:5" x14ac:dyDescent="0.3">
      <c r="A4200" t="s">
        <v>23</v>
      </c>
      <c r="B4200">
        <v>30831009</v>
      </c>
      <c r="C4200">
        <v>30833779</v>
      </c>
      <c r="D4200">
        <v>2771</v>
      </c>
      <c r="E4200" t="s">
        <v>6</v>
      </c>
    </row>
    <row r="4201" spans="1:5" x14ac:dyDescent="0.3">
      <c r="A4201" t="s">
        <v>23</v>
      </c>
      <c r="B4201">
        <v>78263441</v>
      </c>
      <c r="C4201">
        <v>78266232</v>
      </c>
      <c r="D4201">
        <v>2792</v>
      </c>
      <c r="E4201" t="s">
        <v>6</v>
      </c>
    </row>
    <row r="4202" spans="1:5" x14ac:dyDescent="0.3">
      <c r="A4202" t="s">
        <v>23</v>
      </c>
      <c r="B4202">
        <v>71421761</v>
      </c>
      <c r="C4202">
        <v>71424579</v>
      </c>
      <c r="D4202">
        <v>2819</v>
      </c>
      <c r="E4202" t="s">
        <v>6</v>
      </c>
    </row>
    <row r="4203" spans="1:5" x14ac:dyDescent="0.3">
      <c r="A4203" t="s">
        <v>23</v>
      </c>
      <c r="B4203">
        <v>66204939</v>
      </c>
      <c r="C4203">
        <v>66207759</v>
      </c>
      <c r="D4203">
        <v>2821</v>
      </c>
      <c r="E4203" t="s">
        <v>6</v>
      </c>
    </row>
    <row r="4204" spans="1:5" x14ac:dyDescent="0.3">
      <c r="A4204" t="s">
        <v>23</v>
      </c>
      <c r="B4204">
        <v>43944461</v>
      </c>
      <c r="C4204">
        <v>43947299</v>
      </c>
      <c r="D4204">
        <v>2839</v>
      </c>
      <c r="E4204" t="s">
        <v>6</v>
      </c>
    </row>
    <row r="4205" spans="1:5" x14ac:dyDescent="0.3">
      <c r="A4205" t="s">
        <v>23</v>
      </c>
      <c r="B4205">
        <v>78312201</v>
      </c>
      <c r="C4205">
        <v>78315068</v>
      </c>
      <c r="D4205">
        <v>2868</v>
      </c>
      <c r="E4205" t="s">
        <v>6</v>
      </c>
    </row>
    <row r="4206" spans="1:5" x14ac:dyDescent="0.3">
      <c r="A4206" t="s">
        <v>23</v>
      </c>
      <c r="B4206">
        <v>7353021</v>
      </c>
      <c r="C4206">
        <v>7355899</v>
      </c>
      <c r="D4206">
        <v>2879</v>
      </c>
      <c r="E4206" t="s">
        <v>6</v>
      </c>
    </row>
    <row r="4207" spans="1:5" x14ac:dyDescent="0.3">
      <c r="A4207" t="s">
        <v>23</v>
      </c>
      <c r="B4207">
        <v>66308841</v>
      </c>
      <c r="C4207">
        <v>66311739</v>
      </c>
      <c r="D4207">
        <v>2899</v>
      </c>
      <c r="E4207" t="s">
        <v>6</v>
      </c>
    </row>
    <row r="4208" spans="1:5" x14ac:dyDescent="0.3">
      <c r="A4208" t="s">
        <v>23</v>
      </c>
      <c r="B4208">
        <v>41063821</v>
      </c>
      <c r="C4208">
        <v>41066721</v>
      </c>
      <c r="D4208">
        <v>2901</v>
      </c>
      <c r="E4208" t="s">
        <v>6</v>
      </c>
    </row>
    <row r="4209" spans="1:5" x14ac:dyDescent="0.3">
      <c r="A4209" t="s">
        <v>23</v>
      </c>
      <c r="B4209">
        <v>38203279</v>
      </c>
      <c r="C4209">
        <v>38206181</v>
      </c>
      <c r="D4209">
        <v>2903</v>
      </c>
      <c r="E4209" t="s">
        <v>6</v>
      </c>
    </row>
    <row r="4210" spans="1:5" x14ac:dyDescent="0.3">
      <c r="A4210" t="s">
        <v>23</v>
      </c>
      <c r="B4210">
        <v>38193681</v>
      </c>
      <c r="C4210">
        <v>38196619</v>
      </c>
      <c r="D4210">
        <v>2939</v>
      </c>
      <c r="E4210" t="s">
        <v>6</v>
      </c>
    </row>
    <row r="4211" spans="1:5" x14ac:dyDescent="0.3">
      <c r="A4211" t="s">
        <v>23</v>
      </c>
      <c r="B4211">
        <v>19559241</v>
      </c>
      <c r="C4211">
        <v>19562185</v>
      </c>
      <c r="D4211">
        <v>2945</v>
      </c>
      <c r="E4211" t="s">
        <v>6</v>
      </c>
    </row>
    <row r="4212" spans="1:5" x14ac:dyDescent="0.3">
      <c r="A4212" t="s">
        <v>23</v>
      </c>
      <c r="B4212">
        <v>78654861</v>
      </c>
      <c r="C4212">
        <v>78657859</v>
      </c>
      <c r="D4212">
        <v>2999</v>
      </c>
      <c r="E4212" t="s">
        <v>6</v>
      </c>
    </row>
    <row r="4213" spans="1:5" x14ac:dyDescent="0.3">
      <c r="A4213" t="s">
        <v>23</v>
      </c>
      <c r="B4213">
        <v>43814246</v>
      </c>
      <c r="C4213">
        <v>43817319</v>
      </c>
      <c r="D4213">
        <v>3074</v>
      </c>
      <c r="E4213" t="s">
        <v>6</v>
      </c>
    </row>
    <row r="4214" spans="1:5" x14ac:dyDescent="0.3">
      <c r="A4214" t="s">
        <v>23</v>
      </c>
      <c r="B4214">
        <v>28417401</v>
      </c>
      <c r="C4214">
        <v>28420499</v>
      </c>
      <c r="D4214">
        <v>3099</v>
      </c>
      <c r="E4214" t="s">
        <v>6</v>
      </c>
    </row>
    <row r="4215" spans="1:5" x14ac:dyDescent="0.3">
      <c r="A4215" t="s">
        <v>23</v>
      </c>
      <c r="B4215">
        <v>78280312</v>
      </c>
      <c r="C4215">
        <v>78283419</v>
      </c>
      <c r="D4215">
        <v>3108</v>
      </c>
      <c r="E4215" t="s">
        <v>6</v>
      </c>
    </row>
    <row r="4216" spans="1:5" x14ac:dyDescent="0.3">
      <c r="A4216" t="s">
        <v>23</v>
      </c>
      <c r="B4216">
        <v>70803481</v>
      </c>
      <c r="C4216">
        <v>70806599</v>
      </c>
      <c r="D4216">
        <v>3119</v>
      </c>
      <c r="E4216" t="s">
        <v>6</v>
      </c>
    </row>
    <row r="4217" spans="1:5" x14ac:dyDescent="0.3">
      <c r="A4217" t="s">
        <v>23</v>
      </c>
      <c r="B4217">
        <v>70831261</v>
      </c>
      <c r="C4217">
        <v>70834379</v>
      </c>
      <c r="D4217">
        <v>3119</v>
      </c>
      <c r="E4217" t="s">
        <v>6</v>
      </c>
    </row>
    <row r="4218" spans="1:5" x14ac:dyDescent="0.3">
      <c r="A4218" t="s">
        <v>23</v>
      </c>
      <c r="B4218">
        <v>43722361</v>
      </c>
      <c r="C4218">
        <v>43725489</v>
      </c>
      <c r="D4218">
        <v>3129</v>
      </c>
      <c r="E4218" t="s">
        <v>6</v>
      </c>
    </row>
    <row r="4219" spans="1:5" x14ac:dyDescent="0.3">
      <c r="A4219" t="s">
        <v>23</v>
      </c>
      <c r="B4219">
        <v>41238144</v>
      </c>
      <c r="C4219">
        <v>41241318</v>
      </c>
      <c r="D4219">
        <v>3175</v>
      </c>
      <c r="E4219" t="s">
        <v>6</v>
      </c>
    </row>
    <row r="4220" spans="1:5" x14ac:dyDescent="0.3">
      <c r="A4220" t="s">
        <v>23</v>
      </c>
      <c r="B4220">
        <v>70813652</v>
      </c>
      <c r="C4220">
        <v>70816839</v>
      </c>
      <c r="D4220">
        <v>3188</v>
      </c>
      <c r="E4220" t="s">
        <v>6</v>
      </c>
    </row>
    <row r="4221" spans="1:5" x14ac:dyDescent="0.3">
      <c r="A4221" t="s">
        <v>23</v>
      </c>
      <c r="B4221">
        <v>69073852</v>
      </c>
      <c r="C4221">
        <v>69077044</v>
      </c>
      <c r="D4221">
        <v>3193</v>
      </c>
      <c r="E4221" t="s">
        <v>6</v>
      </c>
    </row>
    <row r="4222" spans="1:5" x14ac:dyDescent="0.3">
      <c r="A4222" t="s">
        <v>23</v>
      </c>
      <c r="B4222">
        <v>54014261</v>
      </c>
      <c r="C4222">
        <v>54017459</v>
      </c>
      <c r="D4222">
        <v>3199</v>
      </c>
      <c r="E4222" t="s">
        <v>6</v>
      </c>
    </row>
    <row r="4223" spans="1:5" x14ac:dyDescent="0.3">
      <c r="A4223" t="s">
        <v>23</v>
      </c>
      <c r="B4223">
        <v>38151480</v>
      </c>
      <c r="C4223">
        <v>38154719</v>
      </c>
      <c r="D4223">
        <v>3240</v>
      </c>
      <c r="E4223" t="s">
        <v>6</v>
      </c>
    </row>
    <row r="4224" spans="1:5" x14ac:dyDescent="0.3">
      <c r="A4224" t="s">
        <v>23</v>
      </c>
      <c r="B4224">
        <v>28488401</v>
      </c>
      <c r="C4224">
        <v>28491659</v>
      </c>
      <c r="D4224">
        <v>3259</v>
      </c>
      <c r="E4224" t="s">
        <v>6</v>
      </c>
    </row>
    <row r="4225" spans="1:5" x14ac:dyDescent="0.3">
      <c r="A4225" t="s">
        <v>23</v>
      </c>
      <c r="B4225">
        <v>15868494</v>
      </c>
      <c r="C4225">
        <v>15871763</v>
      </c>
      <c r="D4225">
        <v>3270</v>
      </c>
      <c r="E4225" t="s">
        <v>6</v>
      </c>
    </row>
    <row r="4226" spans="1:5" x14ac:dyDescent="0.3">
      <c r="A4226" t="s">
        <v>23</v>
      </c>
      <c r="B4226">
        <v>43374921</v>
      </c>
      <c r="C4226">
        <v>43378239</v>
      </c>
      <c r="D4226">
        <v>3319</v>
      </c>
      <c r="E4226" t="s">
        <v>6</v>
      </c>
    </row>
    <row r="4227" spans="1:5" x14ac:dyDescent="0.3">
      <c r="A4227" t="s">
        <v>23</v>
      </c>
      <c r="B4227">
        <v>4571901</v>
      </c>
      <c r="C4227">
        <v>4575239</v>
      </c>
      <c r="D4227">
        <v>3339</v>
      </c>
      <c r="E4227" t="s">
        <v>6</v>
      </c>
    </row>
    <row r="4228" spans="1:5" x14ac:dyDescent="0.3">
      <c r="A4228" t="s">
        <v>23</v>
      </c>
      <c r="B4228">
        <v>4727206</v>
      </c>
      <c r="C4228">
        <v>4730547</v>
      </c>
      <c r="D4228">
        <v>3342</v>
      </c>
      <c r="E4228" t="s">
        <v>6</v>
      </c>
    </row>
    <row r="4229" spans="1:5" x14ac:dyDescent="0.3">
      <c r="A4229" t="s">
        <v>23</v>
      </c>
      <c r="B4229">
        <v>64867167</v>
      </c>
      <c r="C4229">
        <v>64870509</v>
      </c>
      <c r="D4229">
        <v>3343</v>
      </c>
      <c r="E4229" t="s">
        <v>6</v>
      </c>
    </row>
    <row r="4230" spans="1:5" x14ac:dyDescent="0.3">
      <c r="A4230" t="s">
        <v>23</v>
      </c>
      <c r="B4230">
        <v>34333902</v>
      </c>
      <c r="C4230">
        <v>34337258</v>
      </c>
      <c r="D4230">
        <v>3357</v>
      </c>
      <c r="E4230" t="s">
        <v>6</v>
      </c>
    </row>
    <row r="4231" spans="1:5" x14ac:dyDescent="0.3">
      <c r="A4231" t="s">
        <v>23</v>
      </c>
      <c r="B4231">
        <v>64557341</v>
      </c>
      <c r="C4231">
        <v>64560782</v>
      </c>
      <c r="D4231">
        <v>3442</v>
      </c>
      <c r="E4231" t="s">
        <v>6</v>
      </c>
    </row>
    <row r="4232" spans="1:5" x14ac:dyDescent="0.3">
      <c r="A4232" t="s">
        <v>23</v>
      </c>
      <c r="B4232">
        <v>51966275</v>
      </c>
      <c r="C4232">
        <v>51969739</v>
      </c>
      <c r="D4232">
        <v>3465</v>
      </c>
      <c r="E4232" t="s">
        <v>6</v>
      </c>
    </row>
    <row r="4233" spans="1:5" x14ac:dyDescent="0.3">
      <c r="A4233" t="s">
        <v>23</v>
      </c>
      <c r="B4233">
        <v>51974661</v>
      </c>
      <c r="C4233">
        <v>51978159</v>
      </c>
      <c r="D4233">
        <v>3499</v>
      </c>
      <c r="E4233" t="s">
        <v>6</v>
      </c>
    </row>
    <row r="4234" spans="1:5" x14ac:dyDescent="0.3">
      <c r="A4234" t="s">
        <v>23</v>
      </c>
      <c r="B4234">
        <v>38271700</v>
      </c>
      <c r="C4234">
        <v>38275279</v>
      </c>
      <c r="D4234">
        <v>3580</v>
      </c>
      <c r="E4234" t="s">
        <v>6</v>
      </c>
    </row>
    <row r="4235" spans="1:5" x14ac:dyDescent="0.3">
      <c r="A4235" t="s">
        <v>23</v>
      </c>
      <c r="B4235">
        <v>64780113</v>
      </c>
      <c r="C4235">
        <v>64783739</v>
      </c>
      <c r="D4235">
        <v>3627</v>
      </c>
      <c r="E4235" t="s">
        <v>6</v>
      </c>
    </row>
    <row r="4236" spans="1:5" x14ac:dyDescent="0.3">
      <c r="A4236" t="s">
        <v>23</v>
      </c>
      <c r="B4236">
        <v>66291521</v>
      </c>
      <c r="C4236">
        <v>66295185</v>
      </c>
      <c r="D4236">
        <v>3665</v>
      </c>
      <c r="E4236" t="s">
        <v>6</v>
      </c>
    </row>
    <row r="4237" spans="1:5" x14ac:dyDescent="0.3">
      <c r="A4237" t="s">
        <v>23</v>
      </c>
      <c r="B4237">
        <v>51742081</v>
      </c>
      <c r="C4237">
        <v>51745759</v>
      </c>
      <c r="D4237">
        <v>3679</v>
      </c>
      <c r="E4237" t="s">
        <v>6</v>
      </c>
    </row>
    <row r="4238" spans="1:5" x14ac:dyDescent="0.3">
      <c r="A4238" t="s">
        <v>23</v>
      </c>
      <c r="B4238">
        <v>29129954</v>
      </c>
      <c r="C4238">
        <v>29133679</v>
      </c>
      <c r="D4238">
        <v>3726</v>
      </c>
      <c r="E4238" t="s">
        <v>6</v>
      </c>
    </row>
    <row r="4239" spans="1:5" x14ac:dyDescent="0.3">
      <c r="A4239" t="s">
        <v>23</v>
      </c>
      <c r="B4239">
        <v>30837981</v>
      </c>
      <c r="C4239">
        <v>30841779</v>
      </c>
      <c r="D4239">
        <v>3799</v>
      </c>
      <c r="E4239" t="s">
        <v>6</v>
      </c>
    </row>
    <row r="4240" spans="1:5" x14ac:dyDescent="0.3">
      <c r="A4240" t="s">
        <v>23</v>
      </c>
      <c r="B4240">
        <v>70767241</v>
      </c>
      <c r="C4240">
        <v>70771039</v>
      </c>
      <c r="D4240">
        <v>3799</v>
      </c>
      <c r="E4240" t="s">
        <v>6</v>
      </c>
    </row>
    <row r="4241" spans="1:5" x14ac:dyDescent="0.3">
      <c r="A4241" t="s">
        <v>23</v>
      </c>
      <c r="B4241">
        <v>72130941</v>
      </c>
      <c r="C4241">
        <v>72134739</v>
      </c>
      <c r="D4241">
        <v>3799</v>
      </c>
      <c r="E4241" t="s">
        <v>6</v>
      </c>
    </row>
    <row r="4242" spans="1:5" x14ac:dyDescent="0.3">
      <c r="A4242" t="s">
        <v>23</v>
      </c>
      <c r="B4242">
        <v>4530101</v>
      </c>
      <c r="C4242">
        <v>4533925</v>
      </c>
      <c r="D4242">
        <v>3825</v>
      </c>
      <c r="E4242" t="s">
        <v>6</v>
      </c>
    </row>
    <row r="4243" spans="1:5" x14ac:dyDescent="0.3">
      <c r="A4243" t="s">
        <v>23</v>
      </c>
      <c r="B4243">
        <v>72478554</v>
      </c>
      <c r="C4243">
        <v>72482379</v>
      </c>
      <c r="D4243">
        <v>3826</v>
      </c>
      <c r="E4243" t="s">
        <v>6</v>
      </c>
    </row>
    <row r="4244" spans="1:5" x14ac:dyDescent="0.3">
      <c r="A4244" t="s">
        <v>23</v>
      </c>
      <c r="B4244">
        <v>38343249</v>
      </c>
      <c r="C4244">
        <v>38347079</v>
      </c>
      <c r="D4244">
        <v>3831</v>
      </c>
      <c r="E4244" t="s">
        <v>6</v>
      </c>
    </row>
    <row r="4245" spans="1:5" x14ac:dyDescent="0.3">
      <c r="A4245" t="s">
        <v>23</v>
      </c>
      <c r="B4245">
        <v>66352161</v>
      </c>
      <c r="C4245">
        <v>66356002</v>
      </c>
      <c r="D4245">
        <v>3842</v>
      </c>
      <c r="E4245" t="s">
        <v>6</v>
      </c>
    </row>
    <row r="4246" spans="1:5" x14ac:dyDescent="0.3">
      <c r="A4246" t="s">
        <v>23</v>
      </c>
      <c r="B4246">
        <v>15789561</v>
      </c>
      <c r="C4246">
        <v>15793420</v>
      </c>
      <c r="D4246">
        <v>3860</v>
      </c>
      <c r="E4246" t="s">
        <v>6</v>
      </c>
    </row>
    <row r="4247" spans="1:5" x14ac:dyDescent="0.3">
      <c r="A4247" t="s">
        <v>23</v>
      </c>
      <c r="B4247">
        <v>66381116</v>
      </c>
      <c r="C4247">
        <v>66385032</v>
      </c>
      <c r="D4247">
        <v>3917</v>
      </c>
      <c r="E4247" t="s">
        <v>6</v>
      </c>
    </row>
    <row r="4248" spans="1:5" x14ac:dyDescent="0.3">
      <c r="A4248" t="s">
        <v>23</v>
      </c>
      <c r="B4248">
        <v>38833600</v>
      </c>
      <c r="C4248">
        <v>38837526</v>
      </c>
      <c r="D4248">
        <v>3927</v>
      </c>
      <c r="E4248" t="s">
        <v>6</v>
      </c>
    </row>
    <row r="4249" spans="1:5" x14ac:dyDescent="0.3">
      <c r="A4249" t="s">
        <v>23</v>
      </c>
      <c r="B4249">
        <v>40997861</v>
      </c>
      <c r="C4249">
        <v>41001887</v>
      </c>
      <c r="D4249">
        <v>4027</v>
      </c>
      <c r="E4249" t="s">
        <v>6</v>
      </c>
    </row>
    <row r="4250" spans="1:5" x14ac:dyDescent="0.3">
      <c r="A4250" t="s">
        <v>23</v>
      </c>
      <c r="B4250">
        <v>56526202</v>
      </c>
      <c r="C4250">
        <v>56530259</v>
      </c>
      <c r="D4250">
        <v>4058</v>
      </c>
      <c r="E4250" t="s">
        <v>6</v>
      </c>
    </row>
    <row r="4251" spans="1:5" x14ac:dyDescent="0.3">
      <c r="A4251" t="s">
        <v>23</v>
      </c>
      <c r="B4251">
        <v>73607261</v>
      </c>
      <c r="C4251">
        <v>73611319</v>
      </c>
      <c r="D4251">
        <v>4059</v>
      </c>
      <c r="E4251" t="s">
        <v>6</v>
      </c>
    </row>
    <row r="4252" spans="1:5" x14ac:dyDescent="0.3">
      <c r="A4252" t="s">
        <v>23</v>
      </c>
      <c r="B4252">
        <v>4741936</v>
      </c>
      <c r="C4252">
        <v>4746059</v>
      </c>
      <c r="D4252">
        <v>4124</v>
      </c>
      <c r="E4252" t="s">
        <v>6</v>
      </c>
    </row>
    <row r="4253" spans="1:5" x14ac:dyDescent="0.3">
      <c r="A4253" t="s">
        <v>23</v>
      </c>
      <c r="B4253">
        <v>20580880</v>
      </c>
      <c r="C4253">
        <v>20585027</v>
      </c>
      <c r="D4253">
        <v>4148</v>
      </c>
      <c r="E4253" t="s">
        <v>6</v>
      </c>
    </row>
    <row r="4254" spans="1:5" x14ac:dyDescent="0.3">
      <c r="A4254" t="s">
        <v>23</v>
      </c>
      <c r="B4254">
        <v>40843781</v>
      </c>
      <c r="C4254">
        <v>40847939</v>
      </c>
      <c r="D4254">
        <v>4159</v>
      </c>
      <c r="E4254" t="s">
        <v>6</v>
      </c>
    </row>
    <row r="4255" spans="1:5" x14ac:dyDescent="0.3">
      <c r="A4255" t="s">
        <v>23</v>
      </c>
      <c r="B4255">
        <v>38529221</v>
      </c>
      <c r="C4255">
        <v>38533399</v>
      </c>
      <c r="D4255">
        <v>4179</v>
      </c>
      <c r="E4255" t="s">
        <v>6</v>
      </c>
    </row>
    <row r="4256" spans="1:5" x14ac:dyDescent="0.3">
      <c r="A4256" t="s">
        <v>23</v>
      </c>
      <c r="B4256">
        <v>29865103</v>
      </c>
      <c r="C4256">
        <v>29869348</v>
      </c>
      <c r="D4256">
        <v>4246</v>
      </c>
      <c r="E4256" t="s">
        <v>6</v>
      </c>
    </row>
    <row r="4257" spans="1:5" x14ac:dyDescent="0.3">
      <c r="A4257" t="s">
        <v>23</v>
      </c>
      <c r="B4257">
        <v>38210252</v>
      </c>
      <c r="C4257">
        <v>38214499</v>
      </c>
      <c r="D4257">
        <v>4248</v>
      </c>
      <c r="E4257" t="s">
        <v>6</v>
      </c>
    </row>
    <row r="4258" spans="1:5" x14ac:dyDescent="0.3">
      <c r="A4258" t="s">
        <v>23</v>
      </c>
      <c r="B4258">
        <v>61041701</v>
      </c>
      <c r="C4258">
        <v>61045964</v>
      </c>
      <c r="D4258">
        <v>4264</v>
      </c>
      <c r="E4258" t="s">
        <v>6</v>
      </c>
    </row>
    <row r="4259" spans="1:5" x14ac:dyDescent="0.3">
      <c r="A4259" t="s">
        <v>23</v>
      </c>
      <c r="B4259">
        <v>38060861</v>
      </c>
      <c r="C4259">
        <v>38065159</v>
      </c>
      <c r="D4259">
        <v>4299</v>
      </c>
      <c r="E4259" t="s">
        <v>6</v>
      </c>
    </row>
    <row r="4260" spans="1:5" x14ac:dyDescent="0.3">
      <c r="A4260" t="s">
        <v>23</v>
      </c>
      <c r="B4260">
        <v>15652127</v>
      </c>
      <c r="C4260">
        <v>15656439</v>
      </c>
      <c r="D4260">
        <v>4313</v>
      </c>
      <c r="E4260" t="s">
        <v>6</v>
      </c>
    </row>
    <row r="4261" spans="1:5" x14ac:dyDescent="0.3">
      <c r="A4261" t="s">
        <v>23</v>
      </c>
      <c r="B4261">
        <v>39121681</v>
      </c>
      <c r="C4261">
        <v>39126019</v>
      </c>
      <c r="D4261">
        <v>4339</v>
      </c>
      <c r="E4261" t="s">
        <v>6</v>
      </c>
    </row>
    <row r="4262" spans="1:5" x14ac:dyDescent="0.3">
      <c r="A4262" t="s">
        <v>23</v>
      </c>
      <c r="B4262">
        <v>70794921</v>
      </c>
      <c r="C4262">
        <v>70799279</v>
      </c>
      <c r="D4262">
        <v>4359</v>
      </c>
      <c r="E4262" t="s">
        <v>6</v>
      </c>
    </row>
    <row r="4263" spans="1:5" x14ac:dyDescent="0.3">
      <c r="A4263" t="s">
        <v>23</v>
      </c>
      <c r="B4263">
        <v>15745741</v>
      </c>
      <c r="C4263">
        <v>15750119</v>
      </c>
      <c r="D4263">
        <v>4379</v>
      </c>
      <c r="E4263" t="s">
        <v>6</v>
      </c>
    </row>
    <row r="4264" spans="1:5" x14ac:dyDescent="0.3">
      <c r="A4264" t="s">
        <v>23</v>
      </c>
      <c r="B4264">
        <v>29787763</v>
      </c>
      <c r="C4264">
        <v>29792175</v>
      </c>
      <c r="D4264">
        <v>4413</v>
      </c>
      <c r="E4264" t="s">
        <v>6</v>
      </c>
    </row>
    <row r="4265" spans="1:5" x14ac:dyDescent="0.3">
      <c r="A4265" t="s">
        <v>23</v>
      </c>
      <c r="B4265">
        <v>38141201</v>
      </c>
      <c r="C4265">
        <v>38145619</v>
      </c>
      <c r="D4265">
        <v>4419</v>
      </c>
      <c r="E4265" t="s">
        <v>6</v>
      </c>
    </row>
    <row r="4266" spans="1:5" x14ac:dyDescent="0.3">
      <c r="A4266" t="s">
        <v>23</v>
      </c>
      <c r="B4266">
        <v>40718547</v>
      </c>
      <c r="C4266">
        <v>40722999</v>
      </c>
      <c r="D4266">
        <v>4453</v>
      </c>
      <c r="E4266" t="s">
        <v>6</v>
      </c>
    </row>
    <row r="4267" spans="1:5" x14ac:dyDescent="0.3">
      <c r="A4267" t="s">
        <v>23</v>
      </c>
      <c r="B4267">
        <v>64757126</v>
      </c>
      <c r="C4267">
        <v>64761599</v>
      </c>
      <c r="D4267">
        <v>4474</v>
      </c>
      <c r="E4267" t="s">
        <v>6</v>
      </c>
    </row>
    <row r="4268" spans="1:5" x14ac:dyDescent="0.3">
      <c r="A4268" t="s">
        <v>23</v>
      </c>
      <c r="B4268">
        <v>43407474</v>
      </c>
      <c r="C4268">
        <v>43412119</v>
      </c>
      <c r="D4268">
        <v>4646</v>
      </c>
      <c r="E4268" t="s">
        <v>6</v>
      </c>
    </row>
    <row r="4269" spans="1:5" x14ac:dyDescent="0.3">
      <c r="A4269" t="s">
        <v>23</v>
      </c>
      <c r="B4269">
        <v>40700386</v>
      </c>
      <c r="C4269">
        <v>40705148</v>
      </c>
      <c r="D4269">
        <v>4763</v>
      </c>
      <c r="E4269" t="s">
        <v>6</v>
      </c>
    </row>
    <row r="4270" spans="1:5" x14ac:dyDescent="0.3">
      <c r="A4270" t="s">
        <v>23</v>
      </c>
      <c r="B4270">
        <v>40508769</v>
      </c>
      <c r="C4270">
        <v>40513639</v>
      </c>
      <c r="D4270">
        <v>4871</v>
      </c>
      <c r="E4270" t="s">
        <v>6</v>
      </c>
    </row>
    <row r="4271" spans="1:5" x14ac:dyDescent="0.3">
      <c r="A4271" t="s">
        <v>23</v>
      </c>
      <c r="B4271">
        <v>53897581</v>
      </c>
      <c r="C4271">
        <v>53902469</v>
      </c>
      <c r="D4271">
        <v>4889</v>
      </c>
      <c r="E4271" t="s">
        <v>6</v>
      </c>
    </row>
    <row r="4272" spans="1:5" x14ac:dyDescent="0.3">
      <c r="A4272" t="s">
        <v>23</v>
      </c>
      <c r="B4272">
        <v>25715801</v>
      </c>
      <c r="C4272">
        <v>25720697</v>
      </c>
      <c r="D4272">
        <v>4897</v>
      </c>
      <c r="E4272" t="s">
        <v>6</v>
      </c>
    </row>
    <row r="4273" spans="1:5" x14ac:dyDescent="0.3">
      <c r="A4273" t="s">
        <v>23</v>
      </c>
      <c r="B4273">
        <v>29933558</v>
      </c>
      <c r="C4273">
        <v>29938553</v>
      </c>
      <c r="D4273">
        <v>4996</v>
      </c>
      <c r="E4273" t="s">
        <v>6</v>
      </c>
    </row>
    <row r="4274" spans="1:5" x14ac:dyDescent="0.3">
      <c r="A4274" t="s">
        <v>23</v>
      </c>
      <c r="B4274">
        <v>54649481</v>
      </c>
      <c r="C4274">
        <v>54654482</v>
      </c>
      <c r="D4274">
        <v>5002</v>
      </c>
      <c r="E4274" t="s">
        <v>6</v>
      </c>
    </row>
    <row r="4275" spans="1:5" x14ac:dyDescent="0.3">
      <c r="A4275" t="s">
        <v>23</v>
      </c>
      <c r="B4275">
        <v>15637421</v>
      </c>
      <c r="C4275">
        <v>15642499</v>
      </c>
      <c r="D4275">
        <v>5079</v>
      </c>
      <c r="E4275" t="s">
        <v>6</v>
      </c>
    </row>
    <row r="4276" spans="1:5" x14ac:dyDescent="0.3">
      <c r="A4276" t="s">
        <v>23</v>
      </c>
      <c r="B4276">
        <v>73490263</v>
      </c>
      <c r="C4276">
        <v>73495359</v>
      </c>
      <c r="D4276">
        <v>5097</v>
      </c>
      <c r="E4276" t="s">
        <v>6</v>
      </c>
    </row>
    <row r="4277" spans="1:5" x14ac:dyDescent="0.3">
      <c r="A4277" t="s">
        <v>23</v>
      </c>
      <c r="B4277">
        <v>38093859</v>
      </c>
      <c r="C4277">
        <v>38098974</v>
      </c>
      <c r="D4277">
        <v>5116</v>
      </c>
      <c r="E4277" t="s">
        <v>6</v>
      </c>
    </row>
    <row r="4278" spans="1:5" x14ac:dyDescent="0.3">
      <c r="A4278" t="s">
        <v>23</v>
      </c>
      <c r="B4278">
        <v>43613601</v>
      </c>
      <c r="C4278">
        <v>43618851</v>
      </c>
      <c r="D4278">
        <v>5251</v>
      </c>
      <c r="E4278" t="s">
        <v>6</v>
      </c>
    </row>
    <row r="4279" spans="1:5" x14ac:dyDescent="0.3">
      <c r="A4279" t="s">
        <v>23</v>
      </c>
      <c r="B4279">
        <v>34424081</v>
      </c>
      <c r="C4279">
        <v>34429399</v>
      </c>
      <c r="D4279">
        <v>5319</v>
      </c>
      <c r="E4279" t="s">
        <v>6</v>
      </c>
    </row>
    <row r="4280" spans="1:5" x14ac:dyDescent="0.3">
      <c r="A4280" t="s">
        <v>23</v>
      </c>
      <c r="B4280">
        <v>18570677</v>
      </c>
      <c r="C4280">
        <v>18576129</v>
      </c>
      <c r="D4280">
        <v>5453</v>
      </c>
      <c r="E4280" t="s">
        <v>6</v>
      </c>
    </row>
    <row r="4281" spans="1:5" x14ac:dyDescent="0.3">
      <c r="A4281" t="s">
        <v>23</v>
      </c>
      <c r="B4281">
        <v>40792094</v>
      </c>
      <c r="C4281">
        <v>40797626</v>
      </c>
      <c r="D4281">
        <v>5533</v>
      </c>
      <c r="E4281" t="s">
        <v>6</v>
      </c>
    </row>
    <row r="4282" spans="1:5" x14ac:dyDescent="0.3">
      <c r="A4282" t="s">
        <v>23</v>
      </c>
      <c r="B4282">
        <v>29813721</v>
      </c>
      <c r="C4282">
        <v>29819472</v>
      </c>
      <c r="D4282">
        <v>5752</v>
      </c>
      <c r="E4282" t="s">
        <v>6</v>
      </c>
    </row>
    <row r="4283" spans="1:5" x14ac:dyDescent="0.3">
      <c r="A4283" t="s">
        <v>23</v>
      </c>
      <c r="B4283">
        <v>15521604</v>
      </c>
      <c r="C4283">
        <v>15527413</v>
      </c>
      <c r="D4283">
        <v>5810</v>
      </c>
      <c r="E4283" t="s">
        <v>6</v>
      </c>
    </row>
    <row r="4284" spans="1:5" x14ac:dyDescent="0.3">
      <c r="A4284" t="s">
        <v>23</v>
      </c>
      <c r="B4284">
        <v>15616568</v>
      </c>
      <c r="C4284">
        <v>15622415</v>
      </c>
      <c r="D4284">
        <v>5848</v>
      </c>
      <c r="E4284" t="s">
        <v>6</v>
      </c>
    </row>
    <row r="4285" spans="1:5" x14ac:dyDescent="0.3">
      <c r="A4285" t="s">
        <v>23</v>
      </c>
      <c r="B4285">
        <v>28294388</v>
      </c>
      <c r="C4285">
        <v>28300328</v>
      </c>
      <c r="D4285">
        <v>5941</v>
      </c>
      <c r="E4285" t="s">
        <v>6</v>
      </c>
    </row>
    <row r="4286" spans="1:5" x14ac:dyDescent="0.3">
      <c r="A4286" t="s">
        <v>23</v>
      </c>
      <c r="B4286">
        <v>66182721</v>
      </c>
      <c r="C4286">
        <v>66188679</v>
      </c>
      <c r="D4286">
        <v>5959</v>
      </c>
      <c r="E4286" t="s">
        <v>6</v>
      </c>
    </row>
    <row r="4287" spans="1:5" x14ac:dyDescent="0.3">
      <c r="A4287" t="s">
        <v>23</v>
      </c>
      <c r="B4287">
        <v>39151721</v>
      </c>
      <c r="C4287">
        <v>39157759</v>
      </c>
      <c r="D4287">
        <v>6039</v>
      </c>
      <c r="E4287" t="s">
        <v>6</v>
      </c>
    </row>
    <row r="4288" spans="1:5" x14ac:dyDescent="0.3">
      <c r="A4288" t="s">
        <v>23</v>
      </c>
      <c r="B4288">
        <v>73468018</v>
      </c>
      <c r="C4288">
        <v>73474199</v>
      </c>
      <c r="D4288">
        <v>6182</v>
      </c>
      <c r="E4288" t="s">
        <v>6</v>
      </c>
    </row>
    <row r="4289" spans="1:5" x14ac:dyDescent="0.3">
      <c r="A4289" t="s">
        <v>23</v>
      </c>
      <c r="B4289">
        <v>66442721</v>
      </c>
      <c r="C4289">
        <v>66449034</v>
      </c>
      <c r="D4289">
        <v>6314</v>
      </c>
      <c r="E4289" t="s">
        <v>6</v>
      </c>
    </row>
    <row r="4290" spans="1:5" x14ac:dyDescent="0.3">
      <c r="A4290" t="s">
        <v>23</v>
      </c>
      <c r="B4290">
        <v>43763900</v>
      </c>
      <c r="C4290">
        <v>43770378</v>
      </c>
      <c r="D4290">
        <v>6479</v>
      </c>
      <c r="E4290" t="s">
        <v>6</v>
      </c>
    </row>
    <row r="4291" spans="1:5" x14ac:dyDescent="0.3">
      <c r="A4291" t="s">
        <v>23</v>
      </c>
      <c r="B4291">
        <v>53923328</v>
      </c>
      <c r="C4291">
        <v>53929839</v>
      </c>
      <c r="D4291">
        <v>6512</v>
      </c>
      <c r="E4291" t="s">
        <v>6</v>
      </c>
    </row>
    <row r="4292" spans="1:5" x14ac:dyDescent="0.3">
      <c r="A4292" t="s">
        <v>23</v>
      </c>
      <c r="B4292">
        <v>15539897</v>
      </c>
      <c r="C4292">
        <v>15546443</v>
      </c>
      <c r="D4292">
        <v>6547</v>
      </c>
      <c r="E4292" t="s">
        <v>6</v>
      </c>
    </row>
    <row r="4293" spans="1:5" x14ac:dyDescent="0.3">
      <c r="A4293" t="s">
        <v>23</v>
      </c>
      <c r="B4293">
        <v>15605886</v>
      </c>
      <c r="C4293">
        <v>15612462</v>
      </c>
      <c r="D4293">
        <v>6577</v>
      </c>
      <c r="E4293" t="s">
        <v>6</v>
      </c>
    </row>
    <row r="4294" spans="1:5" x14ac:dyDescent="0.3">
      <c r="A4294" t="s">
        <v>23</v>
      </c>
      <c r="B4294">
        <v>17079441</v>
      </c>
      <c r="C4294">
        <v>17086117</v>
      </c>
      <c r="D4294">
        <v>6677</v>
      </c>
      <c r="E4294" t="s">
        <v>6</v>
      </c>
    </row>
    <row r="4295" spans="1:5" x14ac:dyDescent="0.3">
      <c r="A4295" t="s">
        <v>23</v>
      </c>
      <c r="B4295">
        <v>33785755</v>
      </c>
      <c r="C4295">
        <v>33792468</v>
      </c>
      <c r="D4295">
        <v>6714</v>
      </c>
      <c r="E4295" t="s">
        <v>6</v>
      </c>
    </row>
    <row r="4296" spans="1:5" x14ac:dyDescent="0.3">
      <c r="A4296" t="s">
        <v>23</v>
      </c>
      <c r="B4296">
        <v>15626561</v>
      </c>
      <c r="C4296">
        <v>15633279</v>
      </c>
      <c r="D4296">
        <v>6719</v>
      </c>
      <c r="E4296" t="s">
        <v>6</v>
      </c>
    </row>
    <row r="4297" spans="1:5" x14ac:dyDescent="0.3">
      <c r="A4297" t="s">
        <v>23</v>
      </c>
      <c r="B4297">
        <v>64448996</v>
      </c>
      <c r="C4297">
        <v>64455739</v>
      </c>
      <c r="D4297">
        <v>6744</v>
      </c>
      <c r="E4297" t="s">
        <v>6</v>
      </c>
    </row>
    <row r="4298" spans="1:5" x14ac:dyDescent="0.3">
      <c r="A4298" t="s">
        <v>23</v>
      </c>
      <c r="B4298">
        <v>77793601</v>
      </c>
      <c r="C4298">
        <v>77800357</v>
      </c>
      <c r="D4298">
        <v>6757</v>
      </c>
      <c r="E4298" t="s">
        <v>6</v>
      </c>
    </row>
    <row r="4299" spans="1:5" x14ac:dyDescent="0.3">
      <c r="A4299" t="s">
        <v>23</v>
      </c>
      <c r="B4299">
        <v>64425150</v>
      </c>
      <c r="C4299">
        <v>64431959</v>
      </c>
      <c r="D4299">
        <v>6810</v>
      </c>
      <c r="E4299" t="s">
        <v>6</v>
      </c>
    </row>
    <row r="4300" spans="1:5" x14ac:dyDescent="0.3">
      <c r="A4300" t="s">
        <v>23</v>
      </c>
      <c r="B4300">
        <v>61227604</v>
      </c>
      <c r="C4300">
        <v>61234434</v>
      </c>
      <c r="D4300">
        <v>6831</v>
      </c>
      <c r="E4300" t="s">
        <v>6</v>
      </c>
    </row>
    <row r="4301" spans="1:5" x14ac:dyDescent="0.3">
      <c r="A4301" t="s">
        <v>23</v>
      </c>
      <c r="B4301">
        <v>72307521</v>
      </c>
      <c r="C4301">
        <v>72314699</v>
      </c>
      <c r="D4301">
        <v>7179</v>
      </c>
      <c r="E4301" t="s">
        <v>6</v>
      </c>
    </row>
    <row r="4302" spans="1:5" x14ac:dyDescent="0.3">
      <c r="A4302" t="s">
        <v>23</v>
      </c>
      <c r="B4302">
        <v>15709622</v>
      </c>
      <c r="C4302">
        <v>15717019</v>
      </c>
      <c r="D4302">
        <v>7398</v>
      </c>
      <c r="E4302" t="s">
        <v>6</v>
      </c>
    </row>
    <row r="4303" spans="1:5" x14ac:dyDescent="0.3">
      <c r="A4303" t="s">
        <v>23</v>
      </c>
      <c r="B4303">
        <v>15875835</v>
      </c>
      <c r="C4303">
        <v>15883334</v>
      </c>
      <c r="D4303">
        <v>7500</v>
      </c>
      <c r="E4303" t="s">
        <v>6</v>
      </c>
    </row>
    <row r="4304" spans="1:5" x14ac:dyDescent="0.3">
      <c r="A4304" t="s">
        <v>23</v>
      </c>
      <c r="B4304">
        <v>17541368</v>
      </c>
      <c r="C4304">
        <v>17549080</v>
      </c>
      <c r="D4304">
        <v>7713</v>
      </c>
      <c r="E4304" t="s">
        <v>6</v>
      </c>
    </row>
    <row r="4305" spans="1:5" x14ac:dyDescent="0.3">
      <c r="A4305" t="s">
        <v>23</v>
      </c>
      <c r="B4305">
        <v>15494355</v>
      </c>
      <c r="C4305">
        <v>15502120</v>
      </c>
      <c r="D4305">
        <v>7766</v>
      </c>
      <c r="E4305" t="s">
        <v>6</v>
      </c>
    </row>
    <row r="4306" spans="1:5" x14ac:dyDescent="0.3">
      <c r="A4306" t="s">
        <v>23</v>
      </c>
      <c r="B4306">
        <v>64599336</v>
      </c>
      <c r="C4306">
        <v>64607404</v>
      </c>
      <c r="D4306">
        <v>8069</v>
      </c>
      <c r="E4306" t="s">
        <v>6</v>
      </c>
    </row>
    <row r="4307" spans="1:5" x14ac:dyDescent="0.3">
      <c r="A4307" t="s">
        <v>23</v>
      </c>
      <c r="B4307">
        <v>38912261</v>
      </c>
      <c r="C4307">
        <v>38920379</v>
      </c>
      <c r="D4307">
        <v>8119</v>
      </c>
      <c r="E4307" t="s">
        <v>6</v>
      </c>
    </row>
    <row r="4308" spans="1:5" x14ac:dyDescent="0.3">
      <c r="A4308" t="s">
        <v>23</v>
      </c>
      <c r="B4308">
        <v>15566719</v>
      </c>
      <c r="C4308">
        <v>15575681</v>
      </c>
      <c r="D4308">
        <v>8963</v>
      </c>
      <c r="E4308" t="s">
        <v>6</v>
      </c>
    </row>
    <row r="4309" spans="1:5" x14ac:dyDescent="0.3">
      <c r="A4309" t="s">
        <v>23</v>
      </c>
      <c r="B4309">
        <v>20788504</v>
      </c>
      <c r="C4309">
        <v>20797482</v>
      </c>
      <c r="D4309">
        <v>8979</v>
      </c>
      <c r="E4309" t="s">
        <v>6</v>
      </c>
    </row>
    <row r="4310" spans="1:5" x14ac:dyDescent="0.3">
      <c r="A4310" t="s">
        <v>23</v>
      </c>
      <c r="B4310">
        <v>15552372</v>
      </c>
      <c r="C4310">
        <v>15561378</v>
      </c>
      <c r="D4310">
        <v>9007</v>
      </c>
      <c r="E4310" t="s">
        <v>6</v>
      </c>
    </row>
    <row r="4311" spans="1:5" x14ac:dyDescent="0.3">
      <c r="A4311" t="s">
        <v>23</v>
      </c>
      <c r="B4311">
        <v>70860501</v>
      </c>
      <c r="C4311">
        <v>70869559</v>
      </c>
      <c r="D4311">
        <v>9059</v>
      </c>
      <c r="E4311" t="s">
        <v>6</v>
      </c>
    </row>
    <row r="4312" spans="1:5" x14ac:dyDescent="0.3">
      <c r="A4312" t="s">
        <v>23</v>
      </c>
      <c r="B4312">
        <v>19468399</v>
      </c>
      <c r="C4312">
        <v>19477548</v>
      </c>
      <c r="D4312">
        <v>9150</v>
      </c>
      <c r="E4312" t="s">
        <v>6</v>
      </c>
    </row>
    <row r="4313" spans="1:5" x14ac:dyDescent="0.3">
      <c r="A4313" t="s">
        <v>23</v>
      </c>
      <c r="B4313">
        <v>4692641</v>
      </c>
      <c r="C4313">
        <v>4701999</v>
      </c>
      <c r="D4313">
        <v>9359</v>
      </c>
      <c r="E4313" t="s">
        <v>6</v>
      </c>
    </row>
    <row r="4314" spans="1:5" x14ac:dyDescent="0.3">
      <c r="A4314" t="s">
        <v>23</v>
      </c>
      <c r="B4314">
        <v>64572561</v>
      </c>
      <c r="C4314">
        <v>64582019</v>
      </c>
      <c r="D4314">
        <v>9459</v>
      </c>
      <c r="E4314" t="s">
        <v>6</v>
      </c>
    </row>
    <row r="4315" spans="1:5" x14ac:dyDescent="0.3">
      <c r="A4315" t="s">
        <v>23</v>
      </c>
      <c r="B4315">
        <v>17090169</v>
      </c>
      <c r="C4315">
        <v>17100627</v>
      </c>
      <c r="D4315">
        <v>10459</v>
      </c>
      <c r="E4315" t="s">
        <v>6</v>
      </c>
    </row>
    <row r="4316" spans="1:5" x14ac:dyDescent="0.3">
      <c r="A4316" t="s">
        <v>23</v>
      </c>
      <c r="B4316">
        <v>20407647</v>
      </c>
      <c r="C4316">
        <v>20418759</v>
      </c>
      <c r="D4316">
        <v>11113</v>
      </c>
      <c r="E4316" t="s">
        <v>6</v>
      </c>
    </row>
    <row r="4317" spans="1:5" x14ac:dyDescent="0.3">
      <c r="A4317" t="s">
        <v>23</v>
      </c>
      <c r="B4317">
        <v>20447126</v>
      </c>
      <c r="C4317">
        <v>20458412</v>
      </c>
      <c r="D4317">
        <v>11287</v>
      </c>
      <c r="E4317" t="s">
        <v>6</v>
      </c>
    </row>
    <row r="4318" spans="1:5" x14ac:dyDescent="0.3">
      <c r="A4318" t="s">
        <v>23</v>
      </c>
      <c r="B4318">
        <v>18645281</v>
      </c>
      <c r="C4318">
        <v>18657627</v>
      </c>
      <c r="D4318">
        <v>12347</v>
      </c>
      <c r="E4318" t="s">
        <v>6</v>
      </c>
    </row>
    <row r="4319" spans="1:5" x14ac:dyDescent="0.3">
      <c r="A4319" t="s">
        <v>23</v>
      </c>
      <c r="B4319">
        <v>20804101</v>
      </c>
      <c r="C4319">
        <v>20816535</v>
      </c>
      <c r="D4319">
        <v>12435</v>
      </c>
      <c r="E4319" t="s">
        <v>6</v>
      </c>
    </row>
    <row r="4320" spans="1:5" x14ac:dyDescent="0.3">
      <c r="A4320" t="s">
        <v>23</v>
      </c>
      <c r="B4320">
        <v>20067961</v>
      </c>
      <c r="C4320">
        <v>20080648</v>
      </c>
      <c r="D4320">
        <v>12688</v>
      </c>
      <c r="E4320" t="s">
        <v>6</v>
      </c>
    </row>
    <row r="4321" spans="1:5" x14ac:dyDescent="0.3">
      <c r="A4321" t="s">
        <v>23</v>
      </c>
      <c r="B4321">
        <v>19451408</v>
      </c>
      <c r="C4321">
        <v>19464339</v>
      </c>
      <c r="D4321">
        <v>12932</v>
      </c>
      <c r="E4321" t="s">
        <v>6</v>
      </c>
    </row>
    <row r="4322" spans="1:5" x14ac:dyDescent="0.3">
      <c r="A4322" t="s">
        <v>23</v>
      </c>
      <c r="B4322">
        <v>19916100</v>
      </c>
      <c r="C4322">
        <v>19929499</v>
      </c>
      <c r="D4322">
        <v>13400</v>
      </c>
      <c r="E4322" t="s">
        <v>6</v>
      </c>
    </row>
    <row r="4323" spans="1:5" x14ac:dyDescent="0.3">
      <c r="A4323" t="s">
        <v>23</v>
      </c>
      <c r="B4323">
        <v>15821661</v>
      </c>
      <c r="C4323">
        <v>15835382</v>
      </c>
      <c r="D4323">
        <v>13722</v>
      </c>
      <c r="E4323" t="s">
        <v>6</v>
      </c>
    </row>
    <row r="4324" spans="1:5" x14ac:dyDescent="0.3">
      <c r="A4324" t="s">
        <v>23</v>
      </c>
      <c r="B4324">
        <v>20686129</v>
      </c>
      <c r="C4324">
        <v>20701254</v>
      </c>
      <c r="D4324">
        <v>15126</v>
      </c>
      <c r="E4324" t="s">
        <v>6</v>
      </c>
    </row>
    <row r="4325" spans="1:5" x14ac:dyDescent="0.3">
      <c r="A4325" t="s">
        <v>23</v>
      </c>
      <c r="B4325">
        <v>15726359</v>
      </c>
      <c r="C4325">
        <v>15741679</v>
      </c>
      <c r="D4325">
        <v>15321</v>
      </c>
      <c r="E4325" t="s">
        <v>6</v>
      </c>
    </row>
    <row r="4326" spans="1:5" x14ac:dyDescent="0.3">
      <c r="A4326" t="s">
        <v>23</v>
      </c>
      <c r="B4326">
        <v>15474934</v>
      </c>
      <c r="C4326">
        <v>15490279</v>
      </c>
      <c r="D4326">
        <v>15346</v>
      </c>
      <c r="E4326" t="s">
        <v>6</v>
      </c>
    </row>
    <row r="4327" spans="1:5" x14ac:dyDescent="0.3">
      <c r="A4327" t="s">
        <v>23</v>
      </c>
      <c r="B4327">
        <v>17360013</v>
      </c>
      <c r="C4327">
        <v>17375375</v>
      </c>
      <c r="D4327">
        <v>15363</v>
      </c>
      <c r="E4327" t="s">
        <v>6</v>
      </c>
    </row>
    <row r="4328" spans="1:5" x14ac:dyDescent="0.3">
      <c r="A4328" t="s">
        <v>23</v>
      </c>
      <c r="B4328">
        <v>18015967</v>
      </c>
      <c r="C4328">
        <v>18032279</v>
      </c>
      <c r="D4328">
        <v>16313</v>
      </c>
      <c r="E4328" t="s">
        <v>6</v>
      </c>
    </row>
    <row r="4329" spans="1:5" x14ac:dyDescent="0.3">
      <c r="A4329" t="s">
        <v>23</v>
      </c>
      <c r="B4329">
        <v>20387186</v>
      </c>
      <c r="C4329">
        <v>20403579</v>
      </c>
      <c r="D4329">
        <v>16394</v>
      </c>
      <c r="E4329" t="s">
        <v>6</v>
      </c>
    </row>
    <row r="4330" spans="1:5" x14ac:dyDescent="0.3">
      <c r="A4330" t="s">
        <v>23</v>
      </c>
      <c r="B4330">
        <v>20084753</v>
      </c>
      <c r="C4330">
        <v>20102178</v>
      </c>
      <c r="D4330">
        <v>17426</v>
      </c>
      <c r="E4330" t="s">
        <v>6</v>
      </c>
    </row>
    <row r="4331" spans="1:5" x14ac:dyDescent="0.3">
      <c r="A4331" t="s">
        <v>23</v>
      </c>
      <c r="B4331">
        <v>18040641</v>
      </c>
      <c r="C4331">
        <v>18059779</v>
      </c>
      <c r="D4331">
        <v>19139</v>
      </c>
      <c r="E4331" t="s">
        <v>6</v>
      </c>
    </row>
    <row r="4332" spans="1:5" x14ac:dyDescent="0.3">
      <c r="A4332" t="s">
        <v>23</v>
      </c>
      <c r="B4332">
        <v>15797594</v>
      </c>
      <c r="C4332">
        <v>15817428</v>
      </c>
      <c r="D4332">
        <v>19835</v>
      </c>
      <c r="E4332" t="s">
        <v>6</v>
      </c>
    </row>
    <row r="4333" spans="1:5" x14ac:dyDescent="0.3">
      <c r="A4333" t="s">
        <v>23</v>
      </c>
      <c r="B4333">
        <v>20422832</v>
      </c>
      <c r="C4333">
        <v>20443027</v>
      </c>
      <c r="D4333">
        <v>20196</v>
      </c>
      <c r="E4333" t="s">
        <v>6</v>
      </c>
    </row>
    <row r="4334" spans="1:5" x14ac:dyDescent="0.3">
      <c r="A4334" t="s">
        <v>23</v>
      </c>
      <c r="B4334">
        <v>15668461</v>
      </c>
      <c r="C4334">
        <v>15689742</v>
      </c>
      <c r="D4334">
        <v>21282</v>
      </c>
      <c r="E4334" t="s">
        <v>6</v>
      </c>
    </row>
    <row r="4335" spans="1:5" x14ac:dyDescent="0.3">
      <c r="A4335" t="s">
        <v>23</v>
      </c>
      <c r="B4335">
        <v>18800312</v>
      </c>
      <c r="C4335">
        <v>18822499</v>
      </c>
      <c r="D4335">
        <v>22188</v>
      </c>
      <c r="E4335" t="s">
        <v>6</v>
      </c>
    </row>
    <row r="4336" spans="1:5" x14ac:dyDescent="0.3">
      <c r="A4336" t="s">
        <v>23</v>
      </c>
      <c r="B4336">
        <v>15757090</v>
      </c>
      <c r="C4336">
        <v>15780499</v>
      </c>
      <c r="D4336">
        <v>23410</v>
      </c>
      <c r="E4336" t="s">
        <v>6</v>
      </c>
    </row>
    <row r="4337" spans="1:5" x14ac:dyDescent="0.3">
      <c r="A4337" t="s">
        <v>23</v>
      </c>
      <c r="B4337">
        <v>15380284</v>
      </c>
      <c r="C4337">
        <v>15403804</v>
      </c>
      <c r="D4337">
        <v>23521</v>
      </c>
      <c r="E4337" t="s">
        <v>6</v>
      </c>
    </row>
    <row r="4338" spans="1:5" x14ac:dyDescent="0.3">
      <c r="A4338" t="s">
        <v>23</v>
      </c>
      <c r="B4338">
        <v>15839491</v>
      </c>
      <c r="C4338">
        <v>15864371</v>
      </c>
      <c r="D4338">
        <v>24881</v>
      </c>
      <c r="E4338" t="s">
        <v>6</v>
      </c>
    </row>
    <row r="4339" spans="1:5" x14ac:dyDescent="0.3">
      <c r="A4339" t="s">
        <v>23</v>
      </c>
      <c r="B4339">
        <v>20710773</v>
      </c>
      <c r="C4339">
        <v>20736219</v>
      </c>
      <c r="D4339">
        <v>25447</v>
      </c>
      <c r="E4339" t="s">
        <v>6</v>
      </c>
    </row>
    <row r="4340" spans="1:5" x14ac:dyDescent="0.3">
      <c r="A4340" t="s">
        <v>23</v>
      </c>
      <c r="B4340">
        <v>20603261</v>
      </c>
      <c r="C4340">
        <v>20629119</v>
      </c>
      <c r="D4340">
        <v>25859</v>
      </c>
      <c r="E4340" t="s">
        <v>6</v>
      </c>
    </row>
    <row r="4341" spans="1:5" x14ac:dyDescent="0.3">
      <c r="A4341" t="s">
        <v>23</v>
      </c>
      <c r="B4341">
        <v>15887439</v>
      </c>
      <c r="C4341">
        <v>15914802</v>
      </c>
      <c r="D4341">
        <v>27364</v>
      </c>
      <c r="E4341" t="s">
        <v>6</v>
      </c>
    </row>
    <row r="4342" spans="1:5" x14ac:dyDescent="0.3">
      <c r="A4342" t="s">
        <v>23</v>
      </c>
      <c r="B4342">
        <v>15918898</v>
      </c>
      <c r="C4342">
        <v>15949539</v>
      </c>
      <c r="D4342">
        <v>30642</v>
      </c>
      <c r="E4342" t="s">
        <v>6</v>
      </c>
    </row>
    <row r="4343" spans="1:5" x14ac:dyDescent="0.3">
      <c r="A4343" t="s">
        <v>23</v>
      </c>
      <c r="B4343">
        <v>17379454</v>
      </c>
      <c r="C4343">
        <v>17412199</v>
      </c>
      <c r="D4343">
        <v>32746</v>
      </c>
      <c r="E4343" t="s">
        <v>6</v>
      </c>
    </row>
    <row r="4344" spans="1:5" x14ac:dyDescent="0.3">
      <c r="A4344" t="s">
        <v>23</v>
      </c>
      <c r="B4344">
        <v>17762856</v>
      </c>
      <c r="C4344">
        <v>17795959</v>
      </c>
      <c r="D4344">
        <v>33104</v>
      </c>
      <c r="E4344" t="s">
        <v>6</v>
      </c>
    </row>
    <row r="4345" spans="1:5" x14ac:dyDescent="0.3">
      <c r="A4345" t="s">
        <v>23</v>
      </c>
      <c r="B4345">
        <v>19933696</v>
      </c>
      <c r="C4345">
        <v>19970963</v>
      </c>
      <c r="D4345">
        <v>37268</v>
      </c>
      <c r="E4345" t="s">
        <v>6</v>
      </c>
    </row>
    <row r="4346" spans="1:5" x14ac:dyDescent="0.3">
      <c r="A4346" t="s">
        <v>23</v>
      </c>
      <c r="B4346">
        <v>20345371</v>
      </c>
      <c r="C4346">
        <v>20383119</v>
      </c>
      <c r="D4346">
        <v>37749</v>
      </c>
      <c r="E4346" t="s">
        <v>6</v>
      </c>
    </row>
    <row r="4347" spans="1:5" x14ac:dyDescent="0.3">
      <c r="A4347" t="s">
        <v>23</v>
      </c>
      <c r="B4347">
        <v>18826667</v>
      </c>
      <c r="C4347">
        <v>18865216</v>
      </c>
      <c r="D4347">
        <v>38550</v>
      </c>
      <c r="E4347" t="s">
        <v>6</v>
      </c>
    </row>
    <row r="4348" spans="1:5" x14ac:dyDescent="0.3">
      <c r="A4348" t="s">
        <v>23</v>
      </c>
      <c r="B4348">
        <v>20642601</v>
      </c>
      <c r="C4348">
        <v>20681807</v>
      </c>
      <c r="D4348">
        <v>39207</v>
      </c>
      <c r="E4348" t="s">
        <v>6</v>
      </c>
    </row>
    <row r="4349" spans="1:5" x14ac:dyDescent="0.3">
      <c r="A4349" t="s">
        <v>23</v>
      </c>
      <c r="B4349">
        <v>20743239</v>
      </c>
      <c r="C4349">
        <v>20784399</v>
      </c>
      <c r="D4349">
        <v>41161</v>
      </c>
      <c r="E4349" t="s">
        <v>6</v>
      </c>
    </row>
    <row r="4350" spans="1:5" x14ac:dyDescent="0.3">
      <c r="A4350" t="s">
        <v>23</v>
      </c>
      <c r="B4350">
        <v>19867139</v>
      </c>
      <c r="C4350">
        <v>19912040</v>
      </c>
      <c r="D4350">
        <v>44902</v>
      </c>
      <c r="E4350" t="s">
        <v>6</v>
      </c>
    </row>
    <row r="4351" spans="1:5" x14ac:dyDescent="0.3">
      <c r="A4351" t="s">
        <v>23</v>
      </c>
      <c r="B4351">
        <v>19566286</v>
      </c>
      <c r="C4351">
        <v>19614699</v>
      </c>
      <c r="D4351">
        <v>48414</v>
      </c>
      <c r="E4351" t="s">
        <v>6</v>
      </c>
    </row>
    <row r="4352" spans="1:5" x14ac:dyDescent="0.3">
      <c r="A4352" t="s">
        <v>23</v>
      </c>
      <c r="B4352">
        <v>15412550</v>
      </c>
      <c r="C4352">
        <v>15466184</v>
      </c>
      <c r="D4352">
        <v>53635</v>
      </c>
      <c r="E4352" t="s">
        <v>6</v>
      </c>
    </row>
    <row r="4353" spans="1:5" x14ac:dyDescent="0.3">
      <c r="A4353" t="s">
        <v>23</v>
      </c>
      <c r="B4353">
        <v>18580301</v>
      </c>
      <c r="C4353">
        <v>18641145</v>
      </c>
      <c r="D4353">
        <v>60845</v>
      </c>
      <c r="E4353" t="s">
        <v>6</v>
      </c>
    </row>
    <row r="4354" spans="1:5" x14ac:dyDescent="0.3">
      <c r="A4354" t="s">
        <v>23</v>
      </c>
      <c r="B4354">
        <v>19625974</v>
      </c>
      <c r="C4354">
        <v>19689939</v>
      </c>
      <c r="D4354">
        <v>63966</v>
      </c>
      <c r="E4354" t="s">
        <v>6</v>
      </c>
    </row>
    <row r="4355" spans="1:5" x14ac:dyDescent="0.3">
      <c r="A4355" t="s">
        <v>23</v>
      </c>
      <c r="B4355">
        <v>20274829</v>
      </c>
      <c r="C4355">
        <v>20341318</v>
      </c>
      <c r="D4355">
        <v>66490</v>
      </c>
      <c r="E4355" t="s">
        <v>6</v>
      </c>
    </row>
    <row r="4356" spans="1:5" x14ac:dyDescent="0.3">
      <c r="A4356" t="s">
        <v>23</v>
      </c>
      <c r="B4356">
        <v>16050283</v>
      </c>
      <c r="C4356">
        <v>16117499</v>
      </c>
      <c r="D4356">
        <v>67217</v>
      </c>
      <c r="E4356" t="s">
        <v>6</v>
      </c>
    </row>
    <row r="4357" spans="1:5" x14ac:dyDescent="0.3">
      <c r="A4357" t="s">
        <v>23</v>
      </c>
      <c r="B4357">
        <v>19482789</v>
      </c>
      <c r="C4357">
        <v>19555199</v>
      </c>
      <c r="D4357">
        <v>72411</v>
      </c>
      <c r="E4357" t="s">
        <v>6</v>
      </c>
    </row>
    <row r="4358" spans="1:5" x14ac:dyDescent="0.3">
      <c r="A4358" t="s">
        <v>23</v>
      </c>
      <c r="B4358">
        <v>20832390</v>
      </c>
      <c r="C4358">
        <v>20904869</v>
      </c>
      <c r="D4358">
        <v>72480</v>
      </c>
      <c r="E4358" t="s">
        <v>6</v>
      </c>
    </row>
    <row r="4359" spans="1:5" x14ac:dyDescent="0.3">
      <c r="A4359" t="s">
        <v>23</v>
      </c>
      <c r="B4359">
        <v>20106266</v>
      </c>
      <c r="C4359">
        <v>20181031</v>
      </c>
      <c r="D4359">
        <v>74766</v>
      </c>
      <c r="E4359" t="s">
        <v>6</v>
      </c>
    </row>
    <row r="4360" spans="1:5" x14ac:dyDescent="0.3">
      <c r="A4360" t="s">
        <v>23</v>
      </c>
      <c r="B4360">
        <v>80297516</v>
      </c>
      <c r="C4360">
        <v>80373285</v>
      </c>
      <c r="D4360">
        <v>75770</v>
      </c>
      <c r="E4360" t="s">
        <v>6</v>
      </c>
    </row>
    <row r="4361" spans="1:5" x14ac:dyDescent="0.3">
      <c r="A4361" t="s">
        <v>23</v>
      </c>
      <c r="B4361">
        <v>20185107</v>
      </c>
      <c r="C4361">
        <v>20270712</v>
      </c>
      <c r="D4361">
        <v>85606</v>
      </c>
      <c r="E4361" t="s">
        <v>6</v>
      </c>
    </row>
    <row r="4362" spans="1:5" x14ac:dyDescent="0.3">
      <c r="A4362" t="s">
        <v>23</v>
      </c>
      <c r="B4362">
        <v>19975097</v>
      </c>
      <c r="C4362">
        <v>20063585</v>
      </c>
      <c r="D4362">
        <v>88489</v>
      </c>
      <c r="E4362" t="s">
        <v>6</v>
      </c>
    </row>
    <row r="4363" spans="1:5" x14ac:dyDescent="0.3">
      <c r="A4363" t="s">
        <v>23</v>
      </c>
      <c r="B4363">
        <v>16779161</v>
      </c>
      <c r="C4363">
        <v>16868339</v>
      </c>
      <c r="D4363">
        <v>89179</v>
      </c>
      <c r="E4363" t="s">
        <v>6</v>
      </c>
    </row>
    <row r="4364" spans="1:5" x14ac:dyDescent="0.3">
      <c r="A4364" t="s">
        <v>23</v>
      </c>
      <c r="B4364">
        <v>15953576</v>
      </c>
      <c r="C4364">
        <v>16046213</v>
      </c>
      <c r="D4364">
        <v>92638</v>
      </c>
      <c r="E4364" t="s">
        <v>6</v>
      </c>
    </row>
    <row r="4365" spans="1:5" x14ac:dyDescent="0.3">
      <c r="A4365" t="s">
        <v>23</v>
      </c>
      <c r="B4365">
        <v>20462522</v>
      </c>
      <c r="C4365">
        <v>20572039</v>
      </c>
      <c r="D4365">
        <v>109518</v>
      </c>
      <c r="E4365" t="s">
        <v>6</v>
      </c>
    </row>
    <row r="4366" spans="1:5" x14ac:dyDescent="0.3">
      <c r="A4366" t="s">
        <v>23</v>
      </c>
      <c r="B4366">
        <v>17416268</v>
      </c>
      <c r="C4366">
        <v>17537139</v>
      </c>
      <c r="D4366">
        <v>120872</v>
      </c>
      <c r="E4366" t="s">
        <v>6</v>
      </c>
    </row>
    <row r="4367" spans="1:5" x14ac:dyDescent="0.3">
      <c r="A4367" t="s">
        <v>23</v>
      </c>
      <c r="B4367">
        <v>18661863</v>
      </c>
      <c r="C4367">
        <v>18796193</v>
      </c>
      <c r="D4367">
        <v>134331</v>
      </c>
      <c r="E4367" t="s">
        <v>6</v>
      </c>
    </row>
    <row r="4368" spans="1:5" x14ac:dyDescent="0.3">
      <c r="A4368" t="s">
        <v>23</v>
      </c>
      <c r="B4368">
        <v>19694006</v>
      </c>
      <c r="C4368">
        <v>19863033</v>
      </c>
      <c r="D4368">
        <v>169028</v>
      </c>
      <c r="E4368" t="s">
        <v>6</v>
      </c>
    </row>
    <row r="4369" spans="1:5" x14ac:dyDescent="0.3">
      <c r="A4369" t="s">
        <v>23</v>
      </c>
      <c r="B4369">
        <v>16872460</v>
      </c>
      <c r="C4369">
        <v>17075344</v>
      </c>
      <c r="D4369">
        <v>202885</v>
      </c>
      <c r="E4369" t="s">
        <v>6</v>
      </c>
    </row>
    <row r="4370" spans="1:5" x14ac:dyDescent="0.3">
      <c r="A4370" t="s">
        <v>23</v>
      </c>
      <c r="B4370">
        <v>17553136</v>
      </c>
      <c r="C4370">
        <v>17758746</v>
      </c>
      <c r="D4370">
        <v>205611</v>
      </c>
      <c r="E4370" t="s">
        <v>6</v>
      </c>
    </row>
    <row r="4371" spans="1:5" x14ac:dyDescent="0.3">
      <c r="A4371" t="s">
        <v>23</v>
      </c>
      <c r="B4371">
        <v>17800052</v>
      </c>
      <c r="C4371">
        <v>18011855</v>
      </c>
      <c r="D4371">
        <v>211804</v>
      </c>
      <c r="E4371" t="s">
        <v>6</v>
      </c>
    </row>
    <row r="4372" spans="1:5" x14ac:dyDescent="0.3">
      <c r="A4372" t="s">
        <v>23</v>
      </c>
      <c r="B4372">
        <v>16551632</v>
      </c>
      <c r="C4372">
        <v>16772778</v>
      </c>
      <c r="D4372">
        <v>221147</v>
      </c>
      <c r="E4372" t="s">
        <v>6</v>
      </c>
    </row>
    <row r="4373" spans="1:5" x14ac:dyDescent="0.3">
      <c r="A4373" t="s">
        <v>23</v>
      </c>
      <c r="B4373">
        <v>17104721</v>
      </c>
      <c r="C4373">
        <v>17355899</v>
      </c>
      <c r="D4373">
        <v>251179</v>
      </c>
      <c r="E4373" t="s">
        <v>6</v>
      </c>
    </row>
    <row r="4374" spans="1:5" x14ac:dyDescent="0.3">
      <c r="A4374" t="s">
        <v>23</v>
      </c>
      <c r="B4374">
        <v>19189800</v>
      </c>
      <c r="C4374">
        <v>19447356</v>
      </c>
      <c r="D4374">
        <v>257557</v>
      </c>
      <c r="E4374" t="s">
        <v>6</v>
      </c>
    </row>
    <row r="4375" spans="1:5" x14ac:dyDescent="0.3">
      <c r="A4375" t="s">
        <v>23</v>
      </c>
      <c r="B4375">
        <v>18869307</v>
      </c>
      <c r="C4375">
        <v>19185711</v>
      </c>
      <c r="D4375">
        <v>316405</v>
      </c>
      <c r="E4375" t="s">
        <v>6</v>
      </c>
    </row>
    <row r="4376" spans="1:5" x14ac:dyDescent="0.3">
      <c r="A4376" t="s">
        <v>23</v>
      </c>
      <c r="B4376">
        <v>16121597</v>
      </c>
      <c r="C4376">
        <v>16547565</v>
      </c>
      <c r="D4376">
        <v>425969</v>
      </c>
      <c r="E4376" t="s">
        <v>6</v>
      </c>
    </row>
    <row r="4377" spans="1:5" x14ac:dyDescent="0.3">
      <c r="A4377" t="s">
        <v>23</v>
      </c>
      <c r="B4377">
        <v>18063884</v>
      </c>
      <c r="C4377">
        <v>18562419</v>
      </c>
      <c r="D4377">
        <v>498536</v>
      </c>
      <c r="E4377" t="s">
        <v>6</v>
      </c>
    </row>
    <row r="4378" spans="1:5" x14ac:dyDescent="0.3">
      <c r="A4378" t="s">
        <v>24</v>
      </c>
      <c r="B4378">
        <v>27527301</v>
      </c>
      <c r="C4378">
        <v>27527416</v>
      </c>
      <c r="D4378">
        <v>116</v>
      </c>
      <c r="E4378" t="s">
        <v>6</v>
      </c>
    </row>
    <row r="4379" spans="1:5" x14ac:dyDescent="0.3">
      <c r="A4379" t="s">
        <v>24</v>
      </c>
      <c r="B4379">
        <v>27513741</v>
      </c>
      <c r="C4379">
        <v>27513900</v>
      </c>
      <c r="D4379">
        <v>160</v>
      </c>
      <c r="E4379" t="s">
        <v>6</v>
      </c>
    </row>
    <row r="4380" spans="1:5" x14ac:dyDescent="0.3">
      <c r="A4380" t="s">
        <v>24</v>
      </c>
      <c r="B4380">
        <v>27376561</v>
      </c>
      <c r="C4380">
        <v>27376759</v>
      </c>
      <c r="D4380">
        <v>199</v>
      </c>
      <c r="E4380" t="s">
        <v>6</v>
      </c>
    </row>
    <row r="4381" spans="1:5" x14ac:dyDescent="0.3">
      <c r="A4381" t="s">
        <v>24</v>
      </c>
      <c r="B4381">
        <v>24407873</v>
      </c>
      <c r="C4381">
        <v>24408159</v>
      </c>
      <c r="D4381">
        <v>287</v>
      </c>
      <c r="E4381" t="s">
        <v>6</v>
      </c>
    </row>
    <row r="4382" spans="1:5" x14ac:dyDescent="0.3">
      <c r="A4382" t="s">
        <v>24</v>
      </c>
      <c r="B4382">
        <v>24412267</v>
      </c>
      <c r="C4382">
        <v>24412812</v>
      </c>
      <c r="D4382">
        <v>546</v>
      </c>
      <c r="E4382" t="s">
        <v>6</v>
      </c>
    </row>
    <row r="4383" spans="1:5" x14ac:dyDescent="0.3">
      <c r="A4383" t="s">
        <v>24</v>
      </c>
      <c r="B4383">
        <v>24396840</v>
      </c>
      <c r="C4383">
        <v>24398099</v>
      </c>
      <c r="D4383">
        <v>1260</v>
      </c>
      <c r="E4383" t="s">
        <v>6</v>
      </c>
    </row>
    <row r="4384" spans="1:5" x14ac:dyDescent="0.3">
      <c r="A4384" t="s">
        <v>24</v>
      </c>
      <c r="B4384">
        <v>31732581</v>
      </c>
      <c r="C4384">
        <v>31733905</v>
      </c>
      <c r="D4384">
        <v>1325</v>
      </c>
      <c r="E4384" t="s">
        <v>6</v>
      </c>
    </row>
    <row r="4385" spans="1:5" x14ac:dyDescent="0.3">
      <c r="A4385" t="s">
        <v>24</v>
      </c>
      <c r="B4385">
        <v>5400761</v>
      </c>
      <c r="C4385">
        <v>5402139</v>
      </c>
      <c r="D4385">
        <v>1379</v>
      </c>
      <c r="E4385" t="s">
        <v>6</v>
      </c>
    </row>
    <row r="4386" spans="1:5" x14ac:dyDescent="0.3">
      <c r="A4386" t="s">
        <v>24</v>
      </c>
      <c r="B4386">
        <v>27303121</v>
      </c>
      <c r="C4386">
        <v>27304739</v>
      </c>
      <c r="D4386">
        <v>1619</v>
      </c>
      <c r="E4386" t="s">
        <v>6</v>
      </c>
    </row>
    <row r="4387" spans="1:5" x14ac:dyDescent="0.3">
      <c r="A4387" t="s">
        <v>24</v>
      </c>
      <c r="B4387">
        <v>24246703</v>
      </c>
      <c r="C4387">
        <v>24248383</v>
      </c>
      <c r="D4387">
        <v>1681</v>
      </c>
      <c r="E4387" t="s">
        <v>6</v>
      </c>
    </row>
    <row r="4388" spans="1:5" x14ac:dyDescent="0.3">
      <c r="A4388" t="s">
        <v>24</v>
      </c>
      <c r="B4388">
        <v>27477271</v>
      </c>
      <c r="C4388">
        <v>27479212</v>
      </c>
      <c r="D4388">
        <v>1942</v>
      </c>
      <c r="E4388" t="s">
        <v>6</v>
      </c>
    </row>
    <row r="4389" spans="1:5" x14ac:dyDescent="0.3">
      <c r="A4389" t="s">
        <v>24</v>
      </c>
      <c r="B4389">
        <v>28180170</v>
      </c>
      <c r="C4389">
        <v>28182635</v>
      </c>
      <c r="D4389">
        <v>2466</v>
      </c>
      <c r="E4389" t="s">
        <v>6</v>
      </c>
    </row>
    <row r="4390" spans="1:5" x14ac:dyDescent="0.3">
      <c r="A4390" t="s">
        <v>24</v>
      </c>
      <c r="B4390">
        <v>24900301</v>
      </c>
      <c r="C4390">
        <v>24902875</v>
      </c>
      <c r="D4390">
        <v>2575</v>
      </c>
      <c r="E4390" t="s">
        <v>6</v>
      </c>
    </row>
    <row r="4391" spans="1:5" x14ac:dyDescent="0.3">
      <c r="A4391" t="s">
        <v>24</v>
      </c>
      <c r="B4391">
        <v>27439841</v>
      </c>
      <c r="C4391">
        <v>27443559</v>
      </c>
      <c r="D4391">
        <v>3719</v>
      </c>
      <c r="E4391" t="s">
        <v>6</v>
      </c>
    </row>
    <row r="4392" spans="1:5" x14ac:dyDescent="0.3">
      <c r="A4392" t="s">
        <v>24</v>
      </c>
      <c r="B4392">
        <v>27401101</v>
      </c>
      <c r="C4392">
        <v>27404980</v>
      </c>
      <c r="D4392">
        <v>3880</v>
      </c>
      <c r="E4392" t="s">
        <v>6</v>
      </c>
    </row>
    <row r="4393" spans="1:5" x14ac:dyDescent="0.3">
      <c r="A4393" t="s">
        <v>24</v>
      </c>
      <c r="B4393">
        <v>24324841</v>
      </c>
      <c r="C4393">
        <v>24329082</v>
      </c>
      <c r="D4393">
        <v>4242</v>
      </c>
      <c r="E4393" t="s">
        <v>6</v>
      </c>
    </row>
    <row r="4394" spans="1:5" x14ac:dyDescent="0.3">
      <c r="A4394" t="s">
        <v>24</v>
      </c>
      <c r="B4394">
        <v>27317581</v>
      </c>
      <c r="C4394">
        <v>27322603</v>
      </c>
      <c r="D4394">
        <v>5023</v>
      </c>
      <c r="E4394" t="s">
        <v>6</v>
      </c>
    </row>
    <row r="4395" spans="1:5" x14ac:dyDescent="0.3">
      <c r="A4395" t="s">
        <v>24</v>
      </c>
      <c r="B4395">
        <v>27518001</v>
      </c>
      <c r="C4395">
        <v>27523139</v>
      </c>
      <c r="D4395">
        <v>5139</v>
      </c>
      <c r="E4395" t="s">
        <v>6</v>
      </c>
    </row>
    <row r="4396" spans="1:5" x14ac:dyDescent="0.3">
      <c r="A4396" t="s">
        <v>24</v>
      </c>
      <c r="B4396">
        <v>24364082</v>
      </c>
      <c r="C4396">
        <v>24369926</v>
      </c>
      <c r="D4396">
        <v>5845</v>
      </c>
      <c r="E4396" t="s">
        <v>6</v>
      </c>
    </row>
    <row r="4397" spans="1:5" x14ac:dyDescent="0.3">
      <c r="A4397" t="s">
        <v>24</v>
      </c>
      <c r="B4397">
        <v>27290430</v>
      </c>
      <c r="C4397">
        <v>27297139</v>
      </c>
      <c r="D4397">
        <v>6710</v>
      </c>
      <c r="E4397" t="s">
        <v>6</v>
      </c>
    </row>
    <row r="4398" spans="1:5" x14ac:dyDescent="0.3">
      <c r="A4398" t="s">
        <v>24</v>
      </c>
      <c r="B4398">
        <v>27533895</v>
      </c>
      <c r="C4398">
        <v>27540637</v>
      </c>
      <c r="D4398">
        <v>6743</v>
      </c>
      <c r="E4398" t="s">
        <v>6</v>
      </c>
    </row>
    <row r="4399" spans="1:5" x14ac:dyDescent="0.3">
      <c r="A4399" t="s">
        <v>24</v>
      </c>
      <c r="B4399">
        <v>24252457</v>
      </c>
      <c r="C4399">
        <v>24259427</v>
      </c>
      <c r="D4399">
        <v>6971</v>
      </c>
      <c r="E4399" t="s">
        <v>6</v>
      </c>
    </row>
    <row r="4400" spans="1:5" x14ac:dyDescent="0.3">
      <c r="A4400" t="s">
        <v>24</v>
      </c>
      <c r="B4400">
        <v>27465727</v>
      </c>
      <c r="C4400">
        <v>27473145</v>
      </c>
      <c r="D4400">
        <v>7419</v>
      </c>
      <c r="E4400" t="s">
        <v>6</v>
      </c>
    </row>
    <row r="4401" spans="1:5" x14ac:dyDescent="0.3">
      <c r="A4401" t="s">
        <v>24</v>
      </c>
      <c r="B4401">
        <v>24263498</v>
      </c>
      <c r="C4401">
        <v>24271219</v>
      </c>
      <c r="D4401">
        <v>7722</v>
      </c>
      <c r="E4401" t="s">
        <v>6</v>
      </c>
    </row>
    <row r="4402" spans="1:5" x14ac:dyDescent="0.3">
      <c r="A4402" t="s">
        <v>24</v>
      </c>
      <c r="B4402">
        <v>24312597</v>
      </c>
      <c r="C4402">
        <v>24320679</v>
      </c>
      <c r="D4402">
        <v>8083</v>
      </c>
      <c r="E4402" t="s">
        <v>6</v>
      </c>
    </row>
    <row r="4403" spans="1:5" x14ac:dyDescent="0.3">
      <c r="A4403" t="s">
        <v>24</v>
      </c>
      <c r="B4403">
        <v>27423681</v>
      </c>
      <c r="C4403">
        <v>27433177</v>
      </c>
      <c r="D4403">
        <v>9497</v>
      </c>
      <c r="E4403" t="s">
        <v>6</v>
      </c>
    </row>
    <row r="4404" spans="1:5" x14ac:dyDescent="0.3">
      <c r="A4404" t="s">
        <v>24</v>
      </c>
      <c r="B4404">
        <v>27326681</v>
      </c>
      <c r="C4404">
        <v>27336600</v>
      </c>
      <c r="D4404">
        <v>9920</v>
      </c>
      <c r="E4404" t="s">
        <v>6</v>
      </c>
    </row>
    <row r="4405" spans="1:5" x14ac:dyDescent="0.3">
      <c r="A4405" t="s">
        <v>24</v>
      </c>
      <c r="B4405">
        <v>27409241</v>
      </c>
      <c r="C4405">
        <v>27419539</v>
      </c>
      <c r="D4405">
        <v>10299</v>
      </c>
      <c r="E4405" t="s">
        <v>6</v>
      </c>
    </row>
    <row r="4406" spans="1:5" x14ac:dyDescent="0.3">
      <c r="A4406" t="s">
        <v>24</v>
      </c>
      <c r="B4406">
        <v>24374053</v>
      </c>
      <c r="C4406">
        <v>24384780</v>
      </c>
      <c r="D4406">
        <v>10728</v>
      </c>
      <c r="E4406" t="s">
        <v>6</v>
      </c>
    </row>
    <row r="4407" spans="1:5" x14ac:dyDescent="0.3">
      <c r="A4407" t="s">
        <v>24</v>
      </c>
      <c r="B4407">
        <v>27498261</v>
      </c>
      <c r="C4407">
        <v>27509668</v>
      </c>
      <c r="D4407">
        <v>11408</v>
      </c>
      <c r="E4407" t="s">
        <v>6</v>
      </c>
    </row>
    <row r="4408" spans="1:5" x14ac:dyDescent="0.3">
      <c r="A4408" t="s">
        <v>24</v>
      </c>
      <c r="B4408">
        <v>27447921</v>
      </c>
      <c r="C4408">
        <v>27461518</v>
      </c>
      <c r="D4408">
        <v>13598</v>
      </c>
      <c r="E4408" t="s">
        <v>6</v>
      </c>
    </row>
    <row r="4409" spans="1:5" x14ac:dyDescent="0.3">
      <c r="A4409" t="s">
        <v>24</v>
      </c>
      <c r="B4409">
        <v>24341858</v>
      </c>
      <c r="C4409">
        <v>24359759</v>
      </c>
      <c r="D4409">
        <v>17902</v>
      </c>
      <c r="E4409" t="s">
        <v>6</v>
      </c>
    </row>
    <row r="4410" spans="1:5" x14ac:dyDescent="0.3">
      <c r="A4410" t="s">
        <v>24</v>
      </c>
      <c r="B4410">
        <v>27259559</v>
      </c>
      <c r="C4410">
        <v>27283289</v>
      </c>
      <c r="D4410">
        <v>23731</v>
      </c>
      <c r="E4410" t="s">
        <v>6</v>
      </c>
    </row>
    <row r="4411" spans="1:5" x14ac:dyDescent="0.3">
      <c r="A4411" t="s">
        <v>24</v>
      </c>
      <c r="B4411">
        <v>24275441</v>
      </c>
      <c r="C4411">
        <v>24308479</v>
      </c>
      <c r="D4411">
        <v>33039</v>
      </c>
      <c r="E4411" t="s">
        <v>6</v>
      </c>
    </row>
    <row r="4412" spans="1:5" x14ac:dyDescent="0.3">
      <c r="A4412" t="s">
        <v>24</v>
      </c>
      <c r="B4412">
        <v>24422037</v>
      </c>
      <c r="C4412">
        <v>24889869</v>
      </c>
      <c r="D4412">
        <v>467833</v>
      </c>
      <c r="E4412" t="s">
        <v>6</v>
      </c>
    </row>
    <row r="4413" spans="1:5" x14ac:dyDescent="0.3">
      <c r="A4413" t="s">
        <v>24</v>
      </c>
      <c r="B4413">
        <v>24910161</v>
      </c>
      <c r="C4413">
        <v>27239506</v>
      </c>
      <c r="D4413">
        <v>2329346</v>
      </c>
      <c r="E4413" t="s">
        <v>6</v>
      </c>
    </row>
    <row r="4414" spans="1:5" x14ac:dyDescent="0.3">
      <c r="A4414" t="s">
        <v>7</v>
      </c>
      <c r="B4414">
        <v>116235159</v>
      </c>
      <c r="C4414">
        <v>116235159</v>
      </c>
      <c r="D4414">
        <v>1</v>
      </c>
      <c r="E4414" t="s">
        <v>6</v>
      </c>
    </row>
    <row r="4415" spans="1:5" x14ac:dyDescent="0.3">
      <c r="A4415" t="s">
        <v>7</v>
      </c>
      <c r="B4415">
        <v>123576112</v>
      </c>
      <c r="C4415">
        <v>123576119</v>
      </c>
      <c r="D4415">
        <v>8</v>
      </c>
      <c r="E4415" t="s">
        <v>6</v>
      </c>
    </row>
    <row r="4416" spans="1:5" x14ac:dyDescent="0.3">
      <c r="A4416" t="s">
        <v>7</v>
      </c>
      <c r="B4416">
        <v>192515894</v>
      </c>
      <c r="C4416">
        <v>192515905</v>
      </c>
      <c r="D4416">
        <v>12</v>
      </c>
      <c r="E4416" t="s">
        <v>6</v>
      </c>
    </row>
    <row r="4417" spans="1:5" x14ac:dyDescent="0.3">
      <c r="A4417" t="s">
        <v>7</v>
      </c>
      <c r="B4417">
        <v>123301206</v>
      </c>
      <c r="C4417">
        <v>123301219</v>
      </c>
      <c r="D4417">
        <v>14</v>
      </c>
      <c r="E4417" t="s">
        <v>6</v>
      </c>
    </row>
    <row r="4418" spans="1:5" x14ac:dyDescent="0.3">
      <c r="A4418" t="s">
        <v>7</v>
      </c>
      <c r="B4418">
        <v>182575403</v>
      </c>
      <c r="C4418">
        <v>182575419</v>
      </c>
      <c r="D4418">
        <v>17</v>
      </c>
      <c r="E4418" t="s">
        <v>6</v>
      </c>
    </row>
    <row r="4419" spans="1:5" x14ac:dyDescent="0.3">
      <c r="A4419" t="s">
        <v>7</v>
      </c>
      <c r="B4419">
        <v>5055361</v>
      </c>
      <c r="C4419">
        <v>5055379</v>
      </c>
      <c r="D4419">
        <v>19</v>
      </c>
      <c r="E4419" t="s">
        <v>6</v>
      </c>
    </row>
    <row r="4420" spans="1:5" x14ac:dyDescent="0.3">
      <c r="A4420" t="s">
        <v>7</v>
      </c>
      <c r="B4420">
        <v>49785761</v>
      </c>
      <c r="C4420">
        <v>49785779</v>
      </c>
      <c r="D4420">
        <v>19</v>
      </c>
      <c r="E4420" t="s">
        <v>6</v>
      </c>
    </row>
    <row r="4421" spans="1:5" x14ac:dyDescent="0.3">
      <c r="A4421" t="s">
        <v>7</v>
      </c>
      <c r="B4421">
        <v>146403521</v>
      </c>
      <c r="C4421">
        <v>146403539</v>
      </c>
      <c r="D4421">
        <v>19</v>
      </c>
      <c r="E4421" t="s">
        <v>6</v>
      </c>
    </row>
    <row r="4422" spans="1:5" x14ac:dyDescent="0.3">
      <c r="A4422" t="s">
        <v>7</v>
      </c>
      <c r="B4422">
        <v>180173821</v>
      </c>
      <c r="C4422">
        <v>180173839</v>
      </c>
      <c r="D4422">
        <v>19</v>
      </c>
      <c r="E4422" t="s">
        <v>6</v>
      </c>
    </row>
    <row r="4423" spans="1:5" x14ac:dyDescent="0.3">
      <c r="A4423" t="s">
        <v>7</v>
      </c>
      <c r="B4423">
        <v>180557661</v>
      </c>
      <c r="C4423">
        <v>180557679</v>
      </c>
      <c r="D4423">
        <v>19</v>
      </c>
      <c r="E4423" t="s">
        <v>6</v>
      </c>
    </row>
    <row r="4424" spans="1:5" x14ac:dyDescent="0.3">
      <c r="A4424" t="s">
        <v>7</v>
      </c>
      <c r="B4424">
        <v>82721189</v>
      </c>
      <c r="C4424">
        <v>82721209</v>
      </c>
      <c r="D4424">
        <v>21</v>
      </c>
      <c r="E4424" t="s">
        <v>6</v>
      </c>
    </row>
    <row r="4425" spans="1:5" x14ac:dyDescent="0.3">
      <c r="A4425" t="s">
        <v>7</v>
      </c>
      <c r="B4425">
        <v>78764181</v>
      </c>
      <c r="C4425">
        <v>78764203</v>
      </c>
      <c r="D4425">
        <v>23</v>
      </c>
      <c r="E4425" t="s">
        <v>6</v>
      </c>
    </row>
    <row r="4426" spans="1:5" x14ac:dyDescent="0.3">
      <c r="A4426" t="s">
        <v>7</v>
      </c>
      <c r="B4426">
        <v>40870353</v>
      </c>
      <c r="C4426">
        <v>40870377</v>
      </c>
      <c r="D4426">
        <v>25</v>
      </c>
      <c r="E4426" t="s">
        <v>6</v>
      </c>
    </row>
    <row r="4427" spans="1:5" x14ac:dyDescent="0.3">
      <c r="A4427" t="s">
        <v>7</v>
      </c>
      <c r="B4427">
        <v>56694789</v>
      </c>
      <c r="C4427">
        <v>56694816</v>
      </c>
      <c r="D4427">
        <v>28</v>
      </c>
      <c r="E4427" t="s">
        <v>6</v>
      </c>
    </row>
    <row r="4428" spans="1:5" x14ac:dyDescent="0.3">
      <c r="A4428" t="s">
        <v>7</v>
      </c>
      <c r="B4428">
        <v>81300987</v>
      </c>
      <c r="C4428">
        <v>81301019</v>
      </c>
      <c r="D4428">
        <v>33</v>
      </c>
      <c r="E4428" t="s">
        <v>6</v>
      </c>
    </row>
    <row r="4429" spans="1:5" x14ac:dyDescent="0.3">
      <c r="A4429" t="s">
        <v>7</v>
      </c>
      <c r="B4429">
        <v>125110561</v>
      </c>
      <c r="C4429">
        <v>125110598</v>
      </c>
      <c r="D4429">
        <v>38</v>
      </c>
      <c r="E4429" t="s">
        <v>6</v>
      </c>
    </row>
    <row r="4430" spans="1:5" x14ac:dyDescent="0.3">
      <c r="A4430" t="s">
        <v>7</v>
      </c>
      <c r="B4430">
        <v>129420001</v>
      </c>
      <c r="C4430">
        <v>129420039</v>
      </c>
      <c r="D4430">
        <v>39</v>
      </c>
      <c r="E4430" t="s">
        <v>6</v>
      </c>
    </row>
    <row r="4431" spans="1:5" x14ac:dyDescent="0.3">
      <c r="A4431" t="s">
        <v>7</v>
      </c>
      <c r="B4431">
        <v>155192661</v>
      </c>
      <c r="C4431">
        <v>155192702</v>
      </c>
      <c r="D4431">
        <v>42</v>
      </c>
      <c r="E4431" t="s">
        <v>6</v>
      </c>
    </row>
    <row r="4432" spans="1:5" x14ac:dyDescent="0.3">
      <c r="A4432" t="s">
        <v>7</v>
      </c>
      <c r="B4432">
        <v>185234479</v>
      </c>
      <c r="C4432">
        <v>185234540</v>
      </c>
      <c r="D4432">
        <v>62</v>
      </c>
      <c r="E4432" t="s">
        <v>6</v>
      </c>
    </row>
    <row r="4433" spans="1:5" x14ac:dyDescent="0.3">
      <c r="A4433" t="s">
        <v>7</v>
      </c>
      <c r="B4433">
        <v>56877074</v>
      </c>
      <c r="C4433">
        <v>56877139</v>
      </c>
      <c r="D4433">
        <v>66</v>
      </c>
      <c r="E4433" t="s">
        <v>6</v>
      </c>
    </row>
    <row r="4434" spans="1:5" x14ac:dyDescent="0.3">
      <c r="A4434" t="s">
        <v>7</v>
      </c>
      <c r="B4434">
        <v>56849309</v>
      </c>
      <c r="C4434">
        <v>56849385</v>
      </c>
      <c r="D4434">
        <v>77</v>
      </c>
      <c r="E4434" t="s">
        <v>6</v>
      </c>
    </row>
    <row r="4435" spans="1:5" x14ac:dyDescent="0.3">
      <c r="A4435" t="s">
        <v>7</v>
      </c>
      <c r="B4435">
        <v>210820885</v>
      </c>
      <c r="C4435">
        <v>210820962</v>
      </c>
      <c r="D4435">
        <v>78</v>
      </c>
      <c r="E4435" t="s">
        <v>6</v>
      </c>
    </row>
    <row r="4436" spans="1:5" x14ac:dyDescent="0.3">
      <c r="A4436" t="s">
        <v>7</v>
      </c>
      <c r="B4436">
        <v>185251261</v>
      </c>
      <c r="C4436">
        <v>185251339</v>
      </c>
      <c r="D4436">
        <v>79</v>
      </c>
      <c r="E4436" t="s">
        <v>6</v>
      </c>
    </row>
    <row r="4437" spans="1:5" x14ac:dyDescent="0.3">
      <c r="A4437" t="s">
        <v>7</v>
      </c>
      <c r="B4437">
        <v>150398301</v>
      </c>
      <c r="C4437">
        <v>150398381</v>
      </c>
      <c r="D4437">
        <v>81</v>
      </c>
      <c r="E4437" t="s">
        <v>6</v>
      </c>
    </row>
    <row r="4438" spans="1:5" x14ac:dyDescent="0.3">
      <c r="A4438" t="s">
        <v>7</v>
      </c>
      <c r="B4438">
        <v>128844521</v>
      </c>
      <c r="C4438">
        <v>128844603</v>
      </c>
      <c r="D4438">
        <v>83</v>
      </c>
      <c r="E4438" t="s">
        <v>6</v>
      </c>
    </row>
    <row r="4439" spans="1:5" x14ac:dyDescent="0.3">
      <c r="A4439" t="s">
        <v>7</v>
      </c>
      <c r="B4439">
        <v>118598921</v>
      </c>
      <c r="C4439">
        <v>118599007</v>
      </c>
      <c r="D4439">
        <v>87</v>
      </c>
      <c r="E4439" t="s">
        <v>6</v>
      </c>
    </row>
    <row r="4440" spans="1:5" x14ac:dyDescent="0.3">
      <c r="A4440" t="s">
        <v>7</v>
      </c>
      <c r="B4440">
        <v>53376407</v>
      </c>
      <c r="C4440">
        <v>53376494</v>
      </c>
      <c r="D4440">
        <v>88</v>
      </c>
      <c r="E4440" t="s">
        <v>6</v>
      </c>
    </row>
    <row r="4441" spans="1:5" x14ac:dyDescent="0.3">
      <c r="A4441" t="s">
        <v>7</v>
      </c>
      <c r="B4441">
        <v>117262212</v>
      </c>
      <c r="C4441">
        <v>117262299</v>
      </c>
      <c r="D4441">
        <v>88</v>
      </c>
      <c r="E4441" t="s">
        <v>6</v>
      </c>
    </row>
    <row r="4442" spans="1:5" x14ac:dyDescent="0.3">
      <c r="A4442" t="s">
        <v>7</v>
      </c>
      <c r="B4442">
        <v>56414830</v>
      </c>
      <c r="C4442">
        <v>56414919</v>
      </c>
      <c r="D4442">
        <v>90</v>
      </c>
      <c r="E4442" t="s">
        <v>6</v>
      </c>
    </row>
    <row r="4443" spans="1:5" x14ac:dyDescent="0.3">
      <c r="A4443" t="s">
        <v>7</v>
      </c>
      <c r="B4443">
        <v>146249326</v>
      </c>
      <c r="C4443">
        <v>146249420</v>
      </c>
      <c r="D4443">
        <v>95</v>
      </c>
      <c r="E4443" t="s">
        <v>6</v>
      </c>
    </row>
    <row r="4444" spans="1:5" x14ac:dyDescent="0.3">
      <c r="A4444" t="s">
        <v>7</v>
      </c>
      <c r="B4444">
        <v>125991101</v>
      </c>
      <c r="C4444">
        <v>125991199</v>
      </c>
      <c r="D4444">
        <v>99</v>
      </c>
      <c r="E4444" t="s">
        <v>6</v>
      </c>
    </row>
    <row r="4445" spans="1:5" x14ac:dyDescent="0.3">
      <c r="A4445" t="s">
        <v>7</v>
      </c>
      <c r="B4445">
        <v>192504116</v>
      </c>
      <c r="C4445">
        <v>192504219</v>
      </c>
      <c r="D4445">
        <v>104</v>
      </c>
      <c r="E4445" t="s">
        <v>6</v>
      </c>
    </row>
    <row r="4446" spans="1:5" x14ac:dyDescent="0.3">
      <c r="A4446" t="s">
        <v>7</v>
      </c>
      <c r="B4446">
        <v>5033013</v>
      </c>
      <c r="C4446">
        <v>5033119</v>
      </c>
      <c r="D4446">
        <v>107</v>
      </c>
      <c r="E4446" t="s">
        <v>6</v>
      </c>
    </row>
    <row r="4447" spans="1:5" x14ac:dyDescent="0.3">
      <c r="A4447" t="s">
        <v>7</v>
      </c>
      <c r="B4447">
        <v>5012241</v>
      </c>
      <c r="C4447">
        <v>5012359</v>
      </c>
      <c r="D4447">
        <v>119</v>
      </c>
      <c r="E4447" t="s">
        <v>6</v>
      </c>
    </row>
    <row r="4448" spans="1:5" x14ac:dyDescent="0.3">
      <c r="A4448" t="s">
        <v>7</v>
      </c>
      <c r="B4448">
        <v>81717101</v>
      </c>
      <c r="C4448">
        <v>81717219</v>
      </c>
      <c r="D4448">
        <v>119</v>
      </c>
      <c r="E4448" t="s">
        <v>6</v>
      </c>
    </row>
    <row r="4449" spans="1:5" x14ac:dyDescent="0.3">
      <c r="A4449" t="s">
        <v>7</v>
      </c>
      <c r="B4449">
        <v>221772101</v>
      </c>
      <c r="C4449">
        <v>221772219</v>
      </c>
      <c r="D4449">
        <v>119</v>
      </c>
      <c r="E4449" t="s">
        <v>6</v>
      </c>
    </row>
    <row r="4450" spans="1:5" x14ac:dyDescent="0.3">
      <c r="A4450" t="s">
        <v>7</v>
      </c>
      <c r="B4450">
        <v>81314021</v>
      </c>
      <c r="C4450">
        <v>81314141</v>
      </c>
      <c r="D4450">
        <v>121</v>
      </c>
      <c r="E4450" t="s">
        <v>6</v>
      </c>
    </row>
    <row r="4451" spans="1:5" x14ac:dyDescent="0.3">
      <c r="A4451" t="s">
        <v>7</v>
      </c>
      <c r="B4451">
        <v>82715261</v>
      </c>
      <c r="C4451">
        <v>82715392</v>
      </c>
      <c r="D4451">
        <v>132</v>
      </c>
      <c r="E4451" t="s">
        <v>6</v>
      </c>
    </row>
    <row r="4452" spans="1:5" x14ac:dyDescent="0.3">
      <c r="A4452" t="s">
        <v>7</v>
      </c>
      <c r="B4452">
        <v>235281222</v>
      </c>
      <c r="C4452">
        <v>235281354</v>
      </c>
      <c r="D4452">
        <v>133</v>
      </c>
      <c r="E4452" t="s">
        <v>6</v>
      </c>
    </row>
    <row r="4453" spans="1:5" x14ac:dyDescent="0.3">
      <c r="A4453" t="s">
        <v>7</v>
      </c>
      <c r="B4453">
        <v>83397245</v>
      </c>
      <c r="C4453">
        <v>83397379</v>
      </c>
      <c r="D4453">
        <v>135</v>
      </c>
      <c r="E4453" t="s">
        <v>6</v>
      </c>
    </row>
    <row r="4454" spans="1:5" x14ac:dyDescent="0.3">
      <c r="A4454" t="s">
        <v>7</v>
      </c>
      <c r="B4454">
        <v>160775514</v>
      </c>
      <c r="C4454">
        <v>160775650</v>
      </c>
      <c r="D4454">
        <v>137</v>
      </c>
      <c r="E4454" t="s">
        <v>6</v>
      </c>
    </row>
    <row r="4455" spans="1:5" x14ac:dyDescent="0.3">
      <c r="A4455" t="s">
        <v>7</v>
      </c>
      <c r="B4455">
        <v>17073001</v>
      </c>
      <c r="C4455">
        <v>17073139</v>
      </c>
      <c r="D4455">
        <v>139</v>
      </c>
      <c r="E4455" t="s">
        <v>6</v>
      </c>
    </row>
    <row r="4456" spans="1:5" x14ac:dyDescent="0.3">
      <c r="A4456" t="s">
        <v>7</v>
      </c>
      <c r="B4456">
        <v>53138701</v>
      </c>
      <c r="C4456">
        <v>53138839</v>
      </c>
      <c r="D4456">
        <v>139</v>
      </c>
      <c r="E4456" t="s">
        <v>6</v>
      </c>
    </row>
    <row r="4457" spans="1:5" x14ac:dyDescent="0.3">
      <c r="A4457" t="s">
        <v>7</v>
      </c>
      <c r="B4457">
        <v>83033421</v>
      </c>
      <c r="C4457">
        <v>83033559</v>
      </c>
      <c r="D4457">
        <v>139</v>
      </c>
      <c r="E4457" t="s">
        <v>6</v>
      </c>
    </row>
    <row r="4458" spans="1:5" x14ac:dyDescent="0.3">
      <c r="A4458" t="s">
        <v>7</v>
      </c>
      <c r="B4458">
        <v>155399541</v>
      </c>
      <c r="C4458">
        <v>155399679</v>
      </c>
      <c r="D4458">
        <v>139</v>
      </c>
      <c r="E4458" t="s">
        <v>6</v>
      </c>
    </row>
    <row r="4459" spans="1:5" x14ac:dyDescent="0.3">
      <c r="A4459" t="s">
        <v>7</v>
      </c>
      <c r="B4459">
        <v>93682502</v>
      </c>
      <c r="C4459">
        <v>93682644</v>
      </c>
      <c r="D4459">
        <v>143</v>
      </c>
      <c r="E4459" t="s">
        <v>6</v>
      </c>
    </row>
    <row r="4460" spans="1:5" x14ac:dyDescent="0.3">
      <c r="A4460" t="s">
        <v>7</v>
      </c>
      <c r="B4460">
        <v>117292741</v>
      </c>
      <c r="C4460">
        <v>117292889</v>
      </c>
      <c r="D4460">
        <v>149</v>
      </c>
      <c r="E4460" t="s">
        <v>6</v>
      </c>
    </row>
    <row r="4461" spans="1:5" x14ac:dyDescent="0.3">
      <c r="A4461" t="s">
        <v>7</v>
      </c>
      <c r="B4461">
        <v>166715361</v>
      </c>
      <c r="C4461">
        <v>166715519</v>
      </c>
      <c r="D4461">
        <v>159</v>
      </c>
      <c r="E4461" t="s">
        <v>6</v>
      </c>
    </row>
    <row r="4462" spans="1:5" x14ac:dyDescent="0.3">
      <c r="A4462" t="s">
        <v>7</v>
      </c>
      <c r="B4462">
        <v>155410498</v>
      </c>
      <c r="C4462">
        <v>155410659</v>
      </c>
      <c r="D4462">
        <v>162</v>
      </c>
      <c r="E4462" t="s">
        <v>6</v>
      </c>
    </row>
    <row r="4463" spans="1:5" x14ac:dyDescent="0.3">
      <c r="A4463" t="s">
        <v>7</v>
      </c>
      <c r="B4463">
        <v>193050515</v>
      </c>
      <c r="C4463">
        <v>193050679</v>
      </c>
      <c r="D4463">
        <v>165</v>
      </c>
      <c r="E4463" t="s">
        <v>6</v>
      </c>
    </row>
    <row r="4464" spans="1:5" x14ac:dyDescent="0.3">
      <c r="A4464" t="s">
        <v>7</v>
      </c>
      <c r="B4464">
        <v>81024041</v>
      </c>
      <c r="C4464">
        <v>81024211</v>
      </c>
      <c r="D4464">
        <v>171</v>
      </c>
      <c r="E4464" t="s">
        <v>6</v>
      </c>
    </row>
    <row r="4465" spans="1:5" x14ac:dyDescent="0.3">
      <c r="A4465" t="s">
        <v>7</v>
      </c>
      <c r="B4465">
        <v>41231607</v>
      </c>
      <c r="C4465">
        <v>41231778</v>
      </c>
      <c r="D4465">
        <v>172</v>
      </c>
      <c r="E4465" t="s">
        <v>6</v>
      </c>
    </row>
    <row r="4466" spans="1:5" x14ac:dyDescent="0.3">
      <c r="A4466" t="s">
        <v>7</v>
      </c>
      <c r="B4466">
        <v>53389781</v>
      </c>
      <c r="C4466">
        <v>53389959</v>
      </c>
      <c r="D4466">
        <v>179</v>
      </c>
      <c r="E4466" t="s">
        <v>6</v>
      </c>
    </row>
    <row r="4467" spans="1:5" x14ac:dyDescent="0.3">
      <c r="A4467" t="s">
        <v>7</v>
      </c>
      <c r="B4467">
        <v>226344412</v>
      </c>
      <c r="C4467">
        <v>226344593</v>
      </c>
      <c r="D4467">
        <v>182</v>
      </c>
      <c r="E4467" t="s">
        <v>6</v>
      </c>
    </row>
    <row r="4468" spans="1:5" x14ac:dyDescent="0.3">
      <c r="A4468" t="s">
        <v>7</v>
      </c>
      <c r="B4468">
        <v>139149611</v>
      </c>
      <c r="C4468">
        <v>139149798</v>
      </c>
      <c r="D4468">
        <v>188</v>
      </c>
      <c r="E4468" t="s">
        <v>6</v>
      </c>
    </row>
    <row r="4469" spans="1:5" x14ac:dyDescent="0.3">
      <c r="A4469" t="s">
        <v>7</v>
      </c>
      <c r="B4469">
        <v>49684221</v>
      </c>
      <c r="C4469">
        <v>49684416</v>
      </c>
      <c r="D4469">
        <v>196</v>
      </c>
      <c r="E4469" t="s">
        <v>6</v>
      </c>
    </row>
    <row r="4470" spans="1:5" x14ac:dyDescent="0.3">
      <c r="A4470" t="s">
        <v>7</v>
      </c>
      <c r="B4470">
        <v>183775611</v>
      </c>
      <c r="C4470">
        <v>183775806</v>
      </c>
      <c r="D4470">
        <v>196</v>
      </c>
      <c r="E4470" t="s">
        <v>6</v>
      </c>
    </row>
    <row r="4471" spans="1:5" x14ac:dyDescent="0.3">
      <c r="A4471" t="s">
        <v>7</v>
      </c>
      <c r="B4471">
        <v>22706743</v>
      </c>
      <c r="C4471">
        <v>22706939</v>
      </c>
      <c r="D4471">
        <v>197</v>
      </c>
      <c r="E4471" t="s">
        <v>6</v>
      </c>
    </row>
    <row r="4472" spans="1:5" x14ac:dyDescent="0.3">
      <c r="A4472" t="s">
        <v>7</v>
      </c>
      <c r="B4472">
        <v>81142221</v>
      </c>
      <c r="C4472">
        <v>81142419</v>
      </c>
      <c r="D4472">
        <v>199</v>
      </c>
      <c r="E4472" t="s">
        <v>6</v>
      </c>
    </row>
    <row r="4473" spans="1:5" x14ac:dyDescent="0.3">
      <c r="A4473" t="s">
        <v>7</v>
      </c>
      <c r="B4473">
        <v>119093841</v>
      </c>
      <c r="C4473">
        <v>119094041</v>
      </c>
      <c r="D4473">
        <v>201</v>
      </c>
      <c r="E4473" t="s">
        <v>6</v>
      </c>
    </row>
    <row r="4474" spans="1:5" x14ac:dyDescent="0.3">
      <c r="A4474" t="s">
        <v>7</v>
      </c>
      <c r="B4474">
        <v>185261621</v>
      </c>
      <c r="C4474">
        <v>185261822</v>
      </c>
      <c r="D4474">
        <v>202</v>
      </c>
      <c r="E4474" t="s">
        <v>6</v>
      </c>
    </row>
    <row r="4475" spans="1:5" x14ac:dyDescent="0.3">
      <c r="A4475" t="s">
        <v>7</v>
      </c>
      <c r="B4475">
        <v>142619757</v>
      </c>
      <c r="C4475">
        <v>142619959</v>
      </c>
      <c r="D4475">
        <v>203</v>
      </c>
      <c r="E4475" t="s">
        <v>6</v>
      </c>
    </row>
    <row r="4476" spans="1:5" x14ac:dyDescent="0.3">
      <c r="A4476" t="s">
        <v>7</v>
      </c>
      <c r="B4476">
        <v>137808921</v>
      </c>
      <c r="C4476">
        <v>137809127</v>
      </c>
      <c r="D4476">
        <v>207</v>
      </c>
      <c r="E4476" t="s">
        <v>6</v>
      </c>
    </row>
    <row r="4477" spans="1:5" x14ac:dyDescent="0.3">
      <c r="A4477" t="s">
        <v>7</v>
      </c>
      <c r="B4477">
        <v>226082641</v>
      </c>
      <c r="C4477">
        <v>226082847</v>
      </c>
      <c r="D4477">
        <v>207</v>
      </c>
      <c r="E4477" t="s">
        <v>6</v>
      </c>
    </row>
    <row r="4478" spans="1:5" x14ac:dyDescent="0.3">
      <c r="A4478" t="s">
        <v>7</v>
      </c>
      <c r="B4478">
        <v>193357970</v>
      </c>
      <c r="C4478">
        <v>193358179</v>
      </c>
      <c r="D4478">
        <v>210</v>
      </c>
      <c r="E4478" t="s">
        <v>6</v>
      </c>
    </row>
    <row r="4479" spans="1:5" x14ac:dyDescent="0.3">
      <c r="A4479" t="s">
        <v>7</v>
      </c>
      <c r="B4479">
        <v>53198266</v>
      </c>
      <c r="C4479">
        <v>53198477</v>
      </c>
      <c r="D4479">
        <v>212</v>
      </c>
      <c r="E4479" t="s">
        <v>6</v>
      </c>
    </row>
    <row r="4480" spans="1:5" x14ac:dyDescent="0.3">
      <c r="A4480" t="s">
        <v>7</v>
      </c>
      <c r="B4480">
        <v>192857009</v>
      </c>
      <c r="C4480">
        <v>192857222</v>
      </c>
      <c r="D4480">
        <v>214</v>
      </c>
      <c r="E4480" t="s">
        <v>6</v>
      </c>
    </row>
    <row r="4481" spans="1:5" x14ac:dyDescent="0.3">
      <c r="A4481" t="s">
        <v>7</v>
      </c>
      <c r="B4481">
        <v>126480722</v>
      </c>
      <c r="C4481">
        <v>126480938</v>
      </c>
      <c r="D4481">
        <v>217</v>
      </c>
      <c r="E4481" t="s">
        <v>6</v>
      </c>
    </row>
    <row r="4482" spans="1:5" x14ac:dyDescent="0.3">
      <c r="A4482" t="s">
        <v>7</v>
      </c>
      <c r="B4482">
        <v>187692319</v>
      </c>
      <c r="C4482">
        <v>187692539</v>
      </c>
      <c r="D4482">
        <v>221</v>
      </c>
      <c r="E4482" t="s">
        <v>6</v>
      </c>
    </row>
    <row r="4483" spans="1:5" x14ac:dyDescent="0.3">
      <c r="A4483" t="s">
        <v>7</v>
      </c>
      <c r="B4483">
        <v>82952473</v>
      </c>
      <c r="C4483">
        <v>82952698</v>
      </c>
      <c r="D4483">
        <v>226</v>
      </c>
      <c r="E4483" t="s">
        <v>6</v>
      </c>
    </row>
    <row r="4484" spans="1:5" x14ac:dyDescent="0.3">
      <c r="A4484" t="s">
        <v>7</v>
      </c>
      <c r="B4484">
        <v>40933223</v>
      </c>
      <c r="C4484">
        <v>40933459</v>
      </c>
      <c r="D4484">
        <v>237</v>
      </c>
      <c r="E4484" t="s">
        <v>6</v>
      </c>
    </row>
    <row r="4485" spans="1:5" x14ac:dyDescent="0.3">
      <c r="A4485" t="s">
        <v>7</v>
      </c>
      <c r="B4485">
        <v>163439273</v>
      </c>
      <c r="C4485">
        <v>163439509</v>
      </c>
      <c r="D4485">
        <v>237</v>
      </c>
      <c r="E4485" t="s">
        <v>6</v>
      </c>
    </row>
    <row r="4486" spans="1:5" x14ac:dyDescent="0.3">
      <c r="A4486" t="s">
        <v>7</v>
      </c>
      <c r="B4486">
        <v>166669022</v>
      </c>
      <c r="C4486">
        <v>166669259</v>
      </c>
      <c r="D4486">
        <v>238</v>
      </c>
      <c r="E4486" t="s">
        <v>6</v>
      </c>
    </row>
    <row r="4487" spans="1:5" x14ac:dyDescent="0.3">
      <c r="A4487" t="s">
        <v>7</v>
      </c>
      <c r="B4487">
        <v>40912161</v>
      </c>
      <c r="C4487">
        <v>40912399</v>
      </c>
      <c r="D4487">
        <v>239</v>
      </c>
      <c r="E4487" t="s">
        <v>6</v>
      </c>
    </row>
    <row r="4488" spans="1:5" x14ac:dyDescent="0.3">
      <c r="A4488" t="s">
        <v>7</v>
      </c>
      <c r="B4488">
        <v>125230301</v>
      </c>
      <c r="C4488">
        <v>125230539</v>
      </c>
      <c r="D4488">
        <v>239</v>
      </c>
      <c r="E4488" t="s">
        <v>6</v>
      </c>
    </row>
    <row r="4489" spans="1:5" x14ac:dyDescent="0.3">
      <c r="A4489" t="s">
        <v>7</v>
      </c>
      <c r="B4489">
        <v>185238639</v>
      </c>
      <c r="C4489">
        <v>185238879</v>
      </c>
      <c r="D4489">
        <v>241</v>
      </c>
      <c r="E4489" t="s">
        <v>6</v>
      </c>
    </row>
    <row r="4490" spans="1:5" x14ac:dyDescent="0.3">
      <c r="A4490" t="s">
        <v>7</v>
      </c>
      <c r="B4490">
        <v>82105702</v>
      </c>
      <c r="C4490">
        <v>82105946</v>
      </c>
      <c r="D4490">
        <v>245</v>
      </c>
      <c r="E4490" t="s">
        <v>6</v>
      </c>
    </row>
    <row r="4491" spans="1:5" x14ac:dyDescent="0.3">
      <c r="A4491" t="s">
        <v>7</v>
      </c>
      <c r="B4491">
        <v>81791433</v>
      </c>
      <c r="C4491">
        <v>81791679</v>
      </c>
      <c r="D4491">
        <v>247</v>
      </c>
      <c r="E4491" t="s">
        <v>6</v>
      </c>
    </row>
    <row r="4492" spans="1:5" x14ac:dyDescent="0.3">
      <c r="A4492" t="s">
        <v>7</v>
      </c>
      <c r="B4492">
        <v>146737081</v>
      </c>
      <c r="C4492">
        <v>146737328</v>
      </c>
      <c r="D4492">
        <v>248</v>
      </c>
      <c r="E4492" t="s">
        <v>6</v>
      </c>
    </row>
    <row r="4493" spans="1:5" x14ac:dyDescent="0.3">
      <c r="A4493" t="s">
        <v>7</v>
      </c>
      <c r="B4493">
        <v>150840521</v>
      </c>
      <c r="C4493">
        <v>150840768</v>
      </c>
      <c r="D4493">
        <v>248</v>
      </c>
      <c r="E4493" t="s">
        <v>6</v>
      </c>
    </row>
    <row r="4494" spans="1:5" x14ac:dyDescent="0.3">
      <c r="A4494" t="s">
        <v>7</v>
      </c>
      <c r="B4494">
        <v>183676441</v>
      </c>
      <c r="C4494">
        <v>183676693</v>
      </c>
      <c r="D4494">
        <v>253</v>
      </c>
      <c r="E4494" t="s">
        <v>6</v>
      </c>
    </row>
    <row r="4495" spans="1:5" x14ac:dyDescent="0.3">
      <c r="A4495" t="s">
        <v>7</v>
      </c>
      <c r="B4495">
        <v>192996546</v>
      </c>
      <c r="C4495">
        <v>192996799</v>
      </c>
      <c r="D4495">
        <v>254</v>
      </c>
      <c r="E4495" t="s">
        <v>6</v>
      </c>
    </row>
    <row r="4496" spans="1:5" x14ac:dyDescent="0.3">
      <c r="A4496" t="s">
        <v>7</v>
      </c>
      <c r="B4496">
        <v>116973241</v>
      </c>
      <c r="C4496">
        <v>116973498</v>
      </c>
      <c r="D4496">
        <v>258</v>
      </c>
      <c r="E4496" t="s">
        <v>6</v>
      </c>
    </row>
    <row r="4497" spans="1:5" x14ac:dyDescent="0.3">
      <c r="A4497" t="s">
        <v>7</v>
      </c>
      <c r="B4497">
        <v>228278242</v>
      </c>
      <c r="C4497">
        <v>228278499</v>
      </c>
      <c r="D4497">
        <v>258</v>
      </c>
      <c r="E4497" t="s">
        <v>6</v>
      </c>
    </row>
    <row r="4498" spans="1:5" x14ac:dyDescent="0.3">
      <c r="A4498" t="s">
        <v>7</v>
      </c>
      <c r="B4498">
        <v>116376601</v>
      </c>
      <c r="C4498">
        <v>116376859</v>
      </c>
      <c r="D4498">
        <v>259</v>
      </c>
      <c r="E4498" t="s">
        <v>6</v>
      </c>
    </row>
    <row r="4499" spans="1:5" x14ac:dyDescent="0.3">
      <c r="A4499" t="s">
        <v>7</v>
      </c>
      <c r="B4499">
        <v>139050301</v>
      </c>
      <c r="C4499">
        <v>139050559</v>
      </c>
      <c r="D4499">
        <v>259</v>
      </c>
      <c r="E4499" t="s">
        <v>6</v>
      </c>
    </row>
    <row r="4500" spans="1:5" x14ac:dyDescent="0.3">
      <c r="A4500" t="s">
        <v>7</v>
      </c>
      <c r="B4500">
        <v>142789201</v>
      </c>
      <c r="C4500">
        <v>142789459</v>
      </c>
      <c r="D4500">
        <v>259</v>
      </c>
      <c r="E4500" t="s">
        <v>6</v>
      </c>
    </row>
    <row r="4501" spans="1:5" x14ac:dyDescent="0.3">
      <c r="A4501" t="s">
        <v>7</v>
      </c>
      <c r="B4501">
        <v>160723921</v>
      </c>
      <c r="C4501">
        <v>160724179</v>
      </c>
      <c r="D4501">
        <v>259</v>
      </c>
      <c r="E4501" t="s">
        <v>6</v>
      </c>
    </row>
    <row r="4502" spans="1:5" x14ac:dyDescent="0.3">
      <c r="A4502" t="s">
        <v>7</v>
      </c>
      <c r="B4502">
        <v>193569181</v>
      </c>
      <c r="C4502">
        <v>193569439</v>
      </c>
      <c r="D4502">
        <v>259</v>
      </c>
      <c r="E4502" t="s">
        <v>6</v>
      </c>
    </row>
    <row r="4503" spans="1:5" x14ac:dyDescent="0.3">
      <c r="A4503" t="s">
        <v>7</v>
      </c>
      <c r="B4503">
        <v>137876861</v>
      </c>
      <c r="C4503">
        <v>137877121</v>
      </c>
      <c r="D4503">
        <v>261</v>
      </c>
      <c r="E4503" t="s">
        <v>6</v>
      </c>
    </row>
    <row r="4504" spans="1:5" x14ac:dyDescent="0.3">
      <c r="A4504" t="s">
        <v>7</v>
      </c>
      <c r="B4504">
        <v>82669764</v>
      </c>
      <c r="C4504">
        <v>82670026</v>
      </c>
      <c r="D4504">
        <v>263</v>
      </c>
      <c r="E4504" t="s">
        <v>6</v>
      </c>
    </row>
    <row r="4505" spans="1:5" x14ac:dyDescent="0.3">
      <c r="A4505" t="s">
        <v>7</v>
      </c>
      <c r="B4505">
        <v>129563419</v>
      </c>
      <c r="C4505">
        <v>129563681</v>
      </c>
      <c r="D4505">
        <v>263</v>
      </c>
      <c r="E4505" t="s">
        <v>6</v>
      </c>
    </row>
    <row r="4506" spans="1:5" x14ac:dyDescent="0.3">
      <c r="A4506" t="s">
        <v>7</v>
      </c>
      <c r="B4506">
        <v>94259381</v>
      </c>
      <c r="C4506">
        <v>94259648</v>
      </c>
      <c r="D4506">
        <v>268</v>
      </c>
      <c r="E4506" t="s">
        <v>6</v>
      </c>
    </row>
    <row r="4507" spans="1:5" x14ac:dyDescent="0.3">
      <c r="A4507" t="s">
        <v>7</v>
      </c>
      <c r="B4507">
        <v>192400590</v>
      </c>
      <c r="C4507">
        <v>192400859</v>
      </c>
      <c r="D4507">
        <v>270</v>
      </c>
      <c r="E4507" t="s">
        <v>6</v>
      </c>
    </row>
    <row r="4508" spans="1:5" x14ac:dyDescent="0.3">
      <c r="A4508" t="s">
        <v>7</v>
      </c>
      <c r="B4508">
        <v>221037272</v>
      </c>
      <c r="C4508">
        <v>221037546</v>
      </c>
      <c r="D4508">
        <v>275</v>
      </c>
      <c r="E4508" t="s">
        <v>6</v>
      </c>
    </row>
    <row r="4509" spans="1:5" x14ac:dyDescent="0.3">
      <c r="A4509" t="s">
        <v>7</v>
      </c>
      <c r="B4509">
        <v>83361681</v>
      </c>
      <c r="C4509">
        <v>83361959</v>
      </c>
      <c r="D4509">
        <v>279</v>
      </c>
      <c r="E4509" t="s">
        <v>6</v>
      </c>
    </row>
    <row r="4510" spans="1:5" x14ac:dyDescent="0.3">
      <c r="A4510" t="s">
        <v>7</v>
      </c>
      <c r="B4510">
        <v>116107381</v>
      </c>
      <c r="C4510">
        <v>116107659</v>
      </c>
      <c r="D4510">
        <v>279</v>
      </c>
      <c r="E4510" t="s">
        <v>6</v>
      </c>
    </row>
    <row r="4511" spans="1:5" x14ac:dyDescent="0.3">
      <c r="A4511" t="s">
        <v>7</v>
      </c>
      <c r="B4511">
        <v>139018121</v>
      </c>
      <c r="C4511">
        <v>139018399</v>
      </c>
      <c r="D4511">
        <v>279</v>
      </c>
      <c r="E4511" t="s">
        <v>6</v>
      </c>
    </row>
    <row r="4512" spans="1:5" x14ac:dyDescent="0.3">
      <c r="A4512" t="s">
        <v>7</v>
      </c>
      <c r="B4512">
        <v>146056201</v>
      </c>
      <c r="C4512">
        <v>146056479</v>
      </c>
      <c r="D4512">
        <v>279</v>
      </c>
      <c r="E4512" t="s">
        <v>6</v>
      </c>
    </row>
    <row r="4513" spans="1:5" x14ac:dyDescent="0.3">
      <c r="A4513" t="s">
        <v>7</v>
      </c>
      <c r="B4513">
        <v>116139702</v>
      </c>
      <c r="C4513">
        <v>116139984</v>
      </c>
      <c r="D4513">
        <v>283</v>
      </c>
      <c r="E4513" t="s">
        <v>6</v>
      </c>
    </row>
    <row r="4514" spans="1:5" x14ac:dyDescent="0.3">
      <c r="A4514" t="s">
        <v>7</v>
      </c>
      <c r="B4514">
        <v>83710016</v>
      </c>
      <c r="C4514">
        <v>83710299</v>
      </c>
      <c r="D4514">
        <v>284</v>
      </c>
      <c r="E4514" t="s">
        <v>6</v>
      </c>
    </row>
    <row r="4515" spans="1:5" x14ac:dyDescent="0.3">
      <c r="A4515" t="s">
        <v>7</v>
      </c>
      <c r="B4515">
        <v>56529221</v>
      </c>
      <c r="C4515">
        <v>56529505</v>
      </c>
      <c r="D4515">
        <v>285</v>
      </c>
      <c r="E4515" t="s">
        <v>6</v>
      </c>
    </row>
    <row r="4516" spans="1:5" x14ac:dyDescent="0.3">
      <c r="A4516" t="s">
        <v>7</v>
      </c>
      <c r="B4516">
        <v>210855414</v>
      </c>
      <c r="C4516">
        <v>210855699</v>
      </c>
      <c r="D4516">
        <v>286</v>
      </c>
      <c r="E4516" t="s">
        <v>6</v>
      </c>
    </row>
    <row r="4517" spans="1:5" x14ac:dyDescent="0.3">
      <c r="A4517" t="s">
        <v>7</v>
      </c>
      <c r="B4517">
        <v>139118321</v>
      </c>
      <c r="C4517">
        <v>139118611</v>
      </c>
      <c r="D4517">
        <v>291</v>
      </c>
      <c r="E4517" t="s">
        <v>6</v>
      </c>
    </row>
    <row r="4518" spans="1:5" x14ac:dyDescent="0.3">
      <c r="A4518" t="s">
        <v>7</v>
      </c>
      <c r="B4518">
        <v>123591568</v>
      </c>
      <c r="C4518">
        <v>123591861</v>
      </c>
      <c r="D4518">
        <v>294</v>
      </c>
      <c r="E4518" t="s">
        <v>6</v>
      </c>
    </row>
    <row r="4519" spans="1:5" x14ac:dyDescent="0.3">
      <c r="A4519" t="s">
        <v>7</v>
      </c>
      <c r="B4519">
        <v>116209561</v>
      </c>
      <c r="C4519">
        <v>116209859</v>
      </c>
      <c r="D4519">
        <v>299</v>
      </c>
      <c r="E4519" t="s">
        <v>6</v>
      </c>
    </row>
    <row r="4520" spans="1:5" x14ac:dyDescent="0.3">
      <c r="A4520" t="s">
        <v>7</v>
      </c>
      <c r="B4520">
        <v>180281941</v>
      </c>
      <c r="C4520">
        <v>180282239</v>
      </c>
      <c r="D4520">
        <v>299</v>
      </c>
      <c r="E4520" t="s">
        <v>6</v>
      </c>
    </row>
    <row r="4521" spans="1:5" x14ac:dyDescent="0.3">
      <c r="A4521" t="s">
        <v>7</v>
      </c>
      <c r="B4521">
        <v>56943412</v>
      </c>
      <c r="C4521">
        <v>56943719</v>
      </c>
      <c r="D4521">
        <v>308</v>
      </c>
      <c r="E4521" t="s">
        <v>6</v>
      </c>
    </row>
    <row r="4522" spans="1:5" x14ac:dyDescent="0.3">
      <c r="A4522" t="s">
        <v>7</v>
      </c>
      <c r="B4522">
        <v>41220388</v>
      </c>
      <c r="C4522">
        <v>41220699</v>
      </c>
      <c r="D4522">
        <v>312</v>
      </c>
      <c r="E4522" t="s">
        <v>6</v>
      </c>
    </row>
    <row r="4523" spans="1:5" x14ac:dyDescent="0.3">
      <c r="A4523" t="s">
        <v>7</v>
      </c>
      <c r="B4523">
        <v>53192926</v>
      </c>
      <c r="C4523">
        <v>53193239</v>
      </c>
      <c r="D4523">
        <v>314</v>
      </c>
      <c r="E4523" t="s">
        <v>6</v>
      </c>
    </row>
    <row r="4524" spans="1:5" x14ac:dyDescent="0.3">
      <c r="A4524" t="s">
        <v>7</v>
      </c>
      <c r="B4524">
        <v>125245181</v>
      </c>
      <c r="C4524">
        <v>125245494</v>
      </c>
      <c r="D4524">
        <v>314</v>
      </c>
      <c r="E4524" t="s">
        <v>6</v>
      </c>
    </row>
    <row r="4525" spans="1:5" x14ac:dyDescent="0.3">
      <c r="A4525" t="s">
        <v>7</v>
      </c>
      <c r="B4525">
        <v>116262641</v>
      </c>
      <c r="C4525">
        <v>116262957</v>
      </c>
      <c r="D4525">
        <v>317</v>
      </c>
      <c r="E4525" t="s">
        <v>6</v>
      </c>
    </row>
    <row r="4526" spans="1:5" x14ac:dyDescent="0.3">
      <c r="A4526" t="s">
        <v>7</v>
      </c>
      <c r="B4526">
        <v>72060141</v>
      </c>
      <c r="C4526">
        <v>72060459</v>
      </c>
      <c r="D4526">
        <v>319</v>
      </c>
      <c r="E4526" t="s">
        <v>6</v>
      </c>
    </row>
    <row r="4527" spans="1:5" x14ac:dyDescent="0.3">
      <c r="A4527" t="s">
        <v>7</v>
      </c>
      <c r="B4527">
        <v>163582501</v>
      </c>
      <c r="C4527">
        <v>163582819</v>
      </c>
      <c r="D4527">
        <v>319</v>
      </c>
      <c r="E4527" t="s">
        <v>6</v>
      </c>
    </row>
    <row r="4528" spans="1:5" x14ac:dyDescent="0.3">
      <c r="A4528" t="s">
        <v>7</v>
      </c>
      <c r="B4528">
        <v>163203309</v>
      </c>
      <c r="C4528">
        <v>163203634</v>
      </c>
      <c r="D4528">
        <v>326</v>
      </c>
      <c r="E4528" t="s">
        <v>6</v>
      </c>
    </row>
    <row r="4529" spans="1:5" x14ac:dyDescent="0.3">
      <c r="A4529" t="s">
        <v>7</v>
      </c>
      <c r="B4529">
        <v>163031027</v>
      </c>
      <c r="C4529">
        <v>163031362</v>
      </c>
      <c r="D4529">
        <v>336</v>
      </c>
      <c r="E4529" t="s">
        <v>6</v>
      </c>
    </row>
    <row r="4530" spans="1:5" x14ac:dyDescent="0.3">
      <c r="A4530" t="s">
        <v>7</v>
      </c>
      <c r="B4530">
        <v>192257006</v>
      </c>
      <c r="C4530">
        <v>192257341</v>
      </c>
      <c r="D4530">
        <v>336</v>
      </c>
      <c r="E4530" t="s">
        <v>6</v>
      </c>
    </row>
    <row r="4531" spans="1:5" x14ac:dyDescent="0.3">
      <c r="A4531" t="s">
        <v>7</v>
      </c>
      <c r="B4531">
        <v>53306201</v>
      </c>
      <c r="C4531">
        <v>53306539</v>
      </c>
      <c r="D4531">
        <v>339</v>
      </c>
      <c r="E4531" t="s">
        <v>6</v>
      </c>
    </row>
    <row r="4532" spans="1:5" x14ac:dyDescent="0.3">
      <c r="A4532" t="s">
        <v>7</v>
      </c>
      <c r="B4532">
        <v>116291141</v>
      </c>
      <c r="C4532">
        <v>116291479</v>
      </c>
      <c r="D4532">
        <v>339</v>
      </c>
      <c r="E4532" t="s">
        <v>6</v>
      </c>
    </row>
    <row r="4533" spans="1:5" x14ac:dyDescent="0.3">
      <c r="A4533" t="s">
        <v>7</v>
      </c>
      <c r="B4533">
        <v>156905601</v>
      </c>
      <c r="C4533">
        <v>156905939</v>
      </c>
      <c r="D4533">
        <v>339</v>
      </c>
      <c r="E4533" t="s">
        <v>6</v>
      </c>
    </row>
    <row r="4534" spans="1:5" x14ac:dyDescent="0.3">
      <c r="A4534" t="s">
        <v>7</v>
      </c>
      <c r="B4534">
        <v>183742561</v>
      </c>
      <c r="C4534">
        <v>183742899</v>
      </c>
      <c r="D4534">
        <v>339</v>
      </c>
      <c r="E4534" t="s">
        <v>6</v>
      </c>
    </row>
    <row r="4535" spans="1:5" x14ac:dyDescent="0.3">
      <c r="A4535" t="s">
        <v>7</v>
      </c>
      <c r="B4535">
        <v>221827221</v>
      </c>
      <c r="C4535">
        <v>221827559</v>
      </c>
      <c r="D4535">
        <v>339</v>
      </c>
      <c r="E4535" t="s">
        <v>6</v>
      </c>
    </row>
    <row r="4536" spans="1:5" x14ac:dyDescent="0.3">
      <c r="A4536" t="s">
        <v>7</v>
      </c>
      <c r="B4536">
        <v>225314937</v>
      </c>
      <c r="C4536">
        <v>225315279</v>
      </c>
      <c r="D4536">
        <v>343</v>
      </c>
      <c r="E4536" t="s">
        <v>6</v>
      </c>
    </row>
    <row r="4537" spans="1:5" x14ac:dyDescent="0.3">
      <c r="A4537" t="s">
        <v>7</v>
      </c>
      <c r="B4537">
        <v>125239945</v>
      </c>
      <c r="C4537">
        <v>125240299</v>
      </c>
      <c r="D4537">
        <v>355</v>
      </c>
      <c r="E4537" t="s">
        <v>6</v>
      </c>
    </row>
    <row r="4538" spans="1:5" x14ac:dyDescent="0.3">
      <c r="A4538" t="s">
        <v>7</v>
      </c>
      <c r="B4538">
        <v>116163921</v>
      </c>
      <c r="C4538">
        <v>116164279</v>
      </c>
      <c r="D4538">
        <v>359</v>
      </c>
      <c r="E4538" t="s">
        <v>6</v>
      </c>
    </row>
    <row r="4539" spans="1:5" x14ac:dyDescent="0.3">
      <c r="A4539" t="s">
        <v>7</v>
      </c>
      <c r="B4539">
        <v>155919501</v>
      </c>
      <c r="C4539">
        <v>155919859</v>
      </c>
      <c r="D4539">
        <v>359</v>
      </c>
      <c r="E4539" t="s">
        <v>6</v>
      </c>
    </row>
    <row r="4540" spans="1:5" x14ac:dyDescent="0.3">
      <c r="A4540" t="s">
        <v>7</v>
      </c>
      <c r="B4540">
        <v>185282301</v>
      </c>
      <c r="C4540">
        <v>185282659</v>
      </c>
      <c r="D4540">
        <v>359</v>
      </c>
      <c r="E4540" t="s">
        <v>6</v>
      </c>
    </row>
    <row r="4541" spans="1:5" x14ac:dyDescent="0.3">
      <c r="A4541" t="s">
        <v>7</v>
      </c>
      <c r="B4541">
        <v>41478399</v>
      </c>
      <c r="C4541">
        <v>41478761</v>
      </c>
      <c r="D4541">
        <v>363</v>
      </c>
      <c r="E4541" t="s">
        <v>6</v>
      </c>
    </row>
    <row r="4542" spans="1:5" x14ac:dyDescent="0.3">
      <c r="A4542" t="s">
        <v>7</v>
      </c>
      <c r="B4542">
        <v>56828741</v>
      </c>
      <c r="C4542">
        <v>56829104</v>
      </c>
      <c r="D4542">
        <v>364</v>
      </c>
      <c r="E4542" t="s">
        <v>6</v>
      </c>
    </row>
    <row r="4543" spans="1:5" x14ac:dyDescent="0.3">
      <c r="A4543" t="s">
        <v>7</v>
      </c>
      <c r="B4543">
        <v>56914912</v>
      </c>
      <c r="C4543">
        <v>56915290</v>
      </c>
      <c r="D4543">
        <v>379</v>
      </c>
      <c r="E4543" t="s">
        <v>6</v>
      </c>
    </row>
    <row r="4544" spans="1:5" x14ac:dyDescent="0.3">
      <c r="A4544" t="s">
        <v>7</v>
      </c>
      <c r="B4544">
        <v>125403261</v>
      </c>
      <c r="C4544">
        <v>125403639</v>
      </c>
      <c r="D4544">
        <v>379</v>
      </c>
      <c r="E4544" t="s">
        <v>6</v>
      </c>
    </row>
    <row r="4545" spans="1:5" x14ac:dyDescent="0.3">
      <c r="A4545" t="s">
        <v>7</v>
      </c>
      <c r="B4545">
        <v>152772001</v>
      </c>
      <c r="C4545">
        <v>152772379</v>
      </c>
      <c r="D4545">
        <v>379</v>
      </c>
      <c r="E4545" t="s">
        <v>6</v>
      </c>
    </row>
    <row r="4546" spans="1:5" x14ac:dyDescent="0.3">
      <c r="A4546" t="s">
        <v>7</v>
      </c>
      <c r="B4546">
        <v>4253297</v>
      </c>
      <c r="C4546">
        <v>4253678</v>
      </c>
      <c r="D4546">
        <v>382</v>
      </c>
      <c r="E4546" t="s">
        <v>6</v>
      </c>
    </row>
    <row r="4547" spans="1:5" x14ac:dyDescent="0.3">
      <c r="A4547" t="s">
        <v>7</v>
      </c>
      <c r="B4547">
        <v>146684555</v>
      </c>
      <c r="C4547">
        <v>146684939</v>
      </c>
      <c r="D4547">
        <v>385</v>
      </c>
      <c r="E4547" t="s">
        <v>6</v>
      </c>
    </row>
    <row r="4548" spans="1:5" x14ac:dyDescent="0.3">
      <c r="A4548" t="s">
        <v>7</v>
      </c>
      <c r="B4548">
        <v>117664381</v>
      </c>
      <c r="C4548">
        <v>117664768</v>
      </c>
      <c r="D4548">
        <v>388</v>
      </c>
      <c r="E4548" t="s">
        <v>6</v>
      </c>
    </row>
    <row r="4549" spans="1:5" x14ac:dyDescent="0.3">
      <c r="A4549" t="s">
        <v>7</v>
      </c>
      <c r="B4549">
        <v>180198884</v>
      </c>
      <c r="C4549">
        <v>180199279</v>
      </c>
      <c r="D4549">
        <v>396</v>
      </c>
      <c r="E4549" t="s">
        <v>6</v>
      </c>
    </row>
    <row r="4550" spans="1:5" x14ac:dyDescent="0.3">
      <c r="A4550" t="s">
        <v>7</v>
      </c>
      <c r="B4550">
        <v>129384601</v>
      </c>
      <c r="C4550">
        <v>129384999</v>
      </c>
      <c r="D4550">
        <v>399</v>
      </c>
      <c r="E4550" t="s">
        <v>6</v>
      </c>
    </row>
    <row r="4551" spans="1:5" x14ac:dyDescent="0.3">
      <c r="A4551" t="s">
        <v>7</v>
      </c>
      <c r="B4551">
        <v>145441001</v>
      </c>
      <c r="C4551">
        <v>145441399</v>
      </c>
      <c r="D4551">
        <v>399</v>
      </c>
      <c r="E4551" t="s">
        <v>6</v>
      </c>
    </row>
    <row r="4552" spans="1:5" x14ac:dyDescent="0.3">
      <c r="A4552" t="s">
        <v>7</v>
      </c>
      <c r="B4552">
        <v>116192981</v>
      </c>
      <c r="C4552">
        <v>116193384</v>
      </c>
      <c r="D4552">
        <v>404</v>
      </c>
      <c r="E4552" t="s">
        <v>6</v>
      </c>
    </row>
    <row r="4553" spans="1:5" x14ac:dyDescent="0.3">
      <c r="A4553" t="s">
        <v>7</v>
      </c>
      <c r="B4553">
        <v>193058681</v>
      </c>
      <c r="C4553">
        <v>193059084</v>
      </c>
      <c r="D4553">
        <v>404</v>
      </c>
      <c r="E4553" t="s">
        <v>6</v>
      </c>
    </row>
    <row r="4554" spans="1:5" x14ac:dyDescent="0.3">
      <c r="A4554" t="s">
        <v>7</v>
      </c>
      <c r="B4554">
        <v>83420155</v>
      </c>
      <c r="C4554">
        <v>83420562</v>
      </c>
      <c r="D4554">
        <v>408</v>
      </c>
      <c r="E4554" t="s">
        <v>6</v>
      </c>
    </row>
    <row r="4555" spans="1:5" x14ac:dyDescent="0.3">
      <c r="A4555" t="s">
        <v>7</v>
      </c>
      <c r="B4555">
        <v>41071101</v>
      </c>
      <c r="C4555">
        <v>41071519</v>
      </c>
      <c r="D4555">
        <v>419</v>
      </c>
      <c r="E4555" t="s">
        <v>6</v>
      </c>
    </row>
    <row r="4556" spans="1:5" x14ac:dyDescent="0.3">
      <c r="A4556" t="s">
        <v>7</v>
      </c>
      <c r="B4556">
        <v>139199041</v>
      </c>
      <c r="C4556">
        <v>139199459</v>
      </c>
      <c r="D4556">
        <v>419</v>
      </c>
      <c r="E4556" t="s">
        <v>6</v>
      </c>
    </row>
    <row r="4557" spans="1:5" x14ac:dyDescent="0.3">
      <c r="A4557" t="s">
        <v>7</v>
      </c>
      <c r="B4557">
        <v>193005680</v>
      </c>
      <c r="C4557">
        <v>193006099</v>
      </c>
      <c r="D4557">
        <v>420</v>
      </c>
      <c r="E4557" t="s">
        <v>6</v>
      </c>
    </row>
    <row r="4558" spans="1:5" x14ac:dyDescent="0.3">
      <c r="A4558" t="s">
        <v>7</v>
      </c>
      <c r="B4558">
        <v>193375500</v>
      </c>
      <c r="C4558">
        <v>193375919</v>
      </c>
      <c r="D4558">
        <v>420</v>
      </c>
      <c r="E4558" t="s">
        <v>6</v>
      </c>
    </row>
    <row r="4559" spans="1:5" x14ac:dyDescent="0.3">
      <c r="A4559" t="s">
        <v>7</v>
      </c>
      <c r="B4559">
        <v>126817981</v>
      </c>
      <c r="C4559">
        <v>126818404</v>
      </c>
      <c r="D4559">
        <v>424</v>
      </c>
      <c r="E4559" t="s">
        <v>6</v>
      </c>
    </row>
    <row r="4560" spans="1:5" x14ac:dyDescent="0.3">
      <c r="A4560" t="s">
        <v>7</v>
      </c>
      <c r="B4560">
        <v>56400081</v>
      </c>
      <c r="C4560">
        <v>56400521</v>
      </c>
      <c r="D4560">
        <v>441</v>
      </c>
      <c r="E4560" t="s">
        <v>6</v>
      </c>
    </row>
    <row r="4561" spans="1:5" x14ac:dyDescent="0.3">
      <c r="A4561" t="s">
        <v>7</v>
      </c>
      <c r="B4561">
        <v>166696681</v>
      </c>
      <c r="C4561">
        <v>166697122</v>
      </c>
      <c r="D4561">
        <v>442</v>
      </c>
      <c r="E4561" t="s">
        <v>6</v>
      </c>
    </row>
    <row r="4562" spans="1:5" x14ac:dyDescent="0.3">
      <c r="A4562" t="s">
        <v>7</v>
      </c>
      <c r="B4562">
        <v>133702432</v>
      </c>
      <c r="C4562">
        <v>133702889</v>
      </c>
      <c r="D4562">
        <v>458</v>
      </c>
      <c r="E4562" t="s">
        <v>6</v>
      </c>
    </row>
    <row r="4563" spans="1:5" x14ac:dyDescent="0.3">
      <c r="A4563" t="s">
        <v>7</v>
      </c>
      <c r="B4563">
        <v>56824041</v>
      </c>
      <c r="C4563">
        <v>56824499</v>
      </c>
      <c r="D4563">
        <v>459</v>
      </c>
      <c r="E4563" t="s">
        <v>6</v>
      </c>
    </row>
    <row r="4564" spans="1:5" x14ac:dyDescent="0.3">
      <c r="A4564" t="s">
        <v>7</v>
      </c>
      <c r="B4564">
        <v>78786841</v>
      </c>
      <c r="C4564">
        <v>78787299</v>
      </c>
      <c r="D4564">
        <v>459</v>
      </c>
      <c r="E4564" t="s">
        <v>6</v>
      </c>
    </row>
    <row r="4565" spans="1:5" x14ac:dyDescent="0.3">
      <c r="A4565" t="s">
        <v>7</v>
      </c>
      <c r="B4565">
        <v>83926101</v>
      </c>
      <c r="C4565">
        <v>83926559</v>
      </c>
      <c r="D4565">
        <v>459</v>
      </c>
      <c r="E4565" t="s">
        <v>6</v>
      </c>
    </row>
    <row r="4566" spans="1:5" x14ac:dyDescent="0.3">
      <c r="A4566" t="s">
        <v>7</v>
      </c>
      <c r="B4566">
        <v>114356441</v>
      </c>
      <c r="C4566">
        <v>114356899</v>
      </c>
      <c r="D4566">
        <v>459</v>
      </c>
      <c r="E4566" t="s">
        <v>6</v>
      </c>
    </row>
    <row r="4567" spans="1:5" x14ac:dyDescent="0.3">
      <c r="A4567" t="s">
        <v>7</v>
      </c>
      <c r="B4567">
        <v>116067461</v>
      </c>
      <c r="C4567">
        <v>116067919</v>
      </c>
      <c r="D4567">
        <v>459</v>
      </c>
      <c r="E4567" t="s">
        <v>6</v>
      </c>
    </row>
    <row r="4568" spans="1:5" x14ac:dyDescent="0.3">
      <c r="A4568" t="s">
        <v>7</v>
      </c>
      <c r="B4568">
        <v>128763001</v>
      </c>
      <c r="C4568">
        <v>128763459</v>
      </c>
      <c r="D4568">
        <v>459</v>
      </c>
      <c r="E4568" t="s">
        <v>6</v>
      </c>
    </row>
    <row r="4569" spans="1:5" x14ac:dyDescent="0.3">
      <c r="A4569" t="s">
        <v>7</v>
      </c>
      <c r="B4569">
        <v>128826301</v>
      </c>
      <c r="C4569">
        <v>128826760</v>
      </c>
      <c r="D4569">
        <v>460</v>
      </c>
      <c r="E4569" t="s">
        <v>6</v>
      </c>
    </row>
    <row r="4570" spans="1:5" x14ac:dyDescent="0.3">
      <c r="A4570" t="s">
        <v>7</v>
      </c>
      <c r="B4570">
        <v>221744701</v>
      </c>
      <c r="C4570">
        <v>221745161</v>
      </c>
      <c r="D4570">
        <v>461</v>
      </c>
      <c r="E4570" t="s">
        <v>6</v>
      </c>
    </row>
    <row r="4571" spans="1:5" x14ac:dyDescent="0.3">
      <c r="A4571" t="s">
        <v>7</v>
      </c>
      <c r="B4571">
        <v>56559601</v>
      </c>
      <c r="C4571">
        <v>56560062</v>
      </c>
      <c r="D4571">
        <v>462</v>
      </c>
      <c r="E4571" t="s">
        <v>6</v>
      </c>
    </row>
    <row r="4572" spans="1:5" x14ac:dyDescent="0.3">
      <c r="A4572" t="s">
        <v>7</v>
      </c>
      <c r="B4572">
        <v>167798229</v>
      </c>
      <c r="C4572">
        <v>167798691</v>
      </c>
      <c r="D4572">
        <v>463</v>
      </c>
      <c r="E4572" t="s">
        <v>6</v>
      </c>
    </row>
    <row r="4573" spans="1:5" x14ac:dyDescent="0.3">
      <c r="A4573" t="s">
        <v>7</v>
      </c>
      <c r="B4573">
        <v>146715821</v>
      </c>
      <c r="C4573">
        <v>146716285</v>
      </c>
      <c r="D4573">
        <v>465</v>
      </c>
      <c r="E4573" t="s">
        <v>6</v>
      </c>
    </row>
    <row r="4574" spans="1:5" x14ac:dyDescent="0.3">
      <c r="A4574" t="s">
        <v>7</v>
      </c>
      <c r="B4574">
        <v>167773932</v>
      </c>
      <c r="C4574">
        <v>167774399</v>
      </c>
      <c r="D4574">
        <v>468</v>
      </c>
      <c r="E4574" t="s">
        <v>6</v>
      </c>
    </row>
    <row r="4575" spans="1:5" x14ac:dyDescent="0.3">
      <c r="A4575" t="s">
        <v>7</v>
      </c>
      <c r="B4575">
        <v>41535946</v>
      </c>
      <c r="C4575">
        <v>41536419</v>
      </c>
      <c r="D4575">
        <v>474</v>
      </c>
      <c r="E4575" t="s">
        <v>6</v>
      </c>
    </row>
    <row r="4576" spans="1:5" x14ac:dyDescent="0.3">
      <c r="A4576" t="s">
        <v>7</v>
      </c>
      <c r="B4576">
        <v>192934885</v>
      </c>
      <c r="C4576">
        <v>192935359</v>
      </c>
      <c r="D4576">
        <v>475</v>
      </c>
      <c r="E4576" t="s">
        <v>6</v>
      </c>
    </row>
    <row r="4577" spans="1:5" x14ac:dyDescent="0.3">
      <c r="A4577" t="s">
        <v>7</v>
      </c>
      <c r="B4577">
        <v>125114921</v>
      </c>
      <c r="C4577">
        <v>125115399</v>
      </c>
      <c r="D4577">
        <v>479</v>
      </c>
      <c r="E4577" t="s">
        <v>6</v>
      </c>
    </row>
    <row r="4578" spans="1:5" x14ac:dyDescent="0.3">
      <c r="A4578" t="s">
        <v>7</v>
      </c>
      <c r="B4578">
        <v>147267321</v>
      </c>
      <c r="C4578">
        <v>147267799</v>
      </c>
      <c r="D4578">
        <v>479</v>
      </c>
      <c r="E4578" t="s">
        <v>6</v>
      </c>
    </row>
    <row r="4579" spans="1:5" x14ac:dyDescent="0.3">
      <c r="A4579" t="s">
        <v>7</v>
      </c>
      <c r="B4579">
        <v>166790421</v>
      </c>
      <c r="C4579">
        <v>166790900</v>
      </c>
      <c r="D4579">
        <v>480</v>
      </c>
      <c r="E4579" t="s">
        <v>6</v>
      </c>
    </row>
    <row r="4580" spans="1:5" x14ac:dyDescent="0.3">
      <c r="A4580" t="s">
        <v>7</v>
      </c>
      <c r="B4580">
        <v>116474765</v>
      </c>
      <c r="C4580">
        <v>116475251</v>
      </c>
      <c r="D4580">
        <v>487</v>
      </c>
      <c r="E4580" t="s">
        <v>6</v>
      </c>
    </row>
    <row r="4581" spans="1:5" x14ac:dyDescent="0.3">
      <c r="A4581" t="s">
        <v>7</v>
      </c>
      <c r="B4581">
        <v>84123583</v>
      </c>
      <c r="C4581">
        <v>84124073</v>
      </c>
      <c r="D4581">
        <v>491</v>
      </c>
      <c r="E4581" t="s">
        <v>6</v>
      </c>
    </row>
    <row r="4582" spans="1:5" x14ac:dyDescent="0.3">
      <c r="A4582" t="s">
        <v>7</v>
      </c>
      <c r="B4582">
        <v>81864576</v>
      </c>
      <c r="C4582">
        <v>81865073</v>
      </c>
      <c r="D4582">
        <v>498</v>
      </c>
      <c r="E4582" t="s">
        <v>6</v>
      </c>
    </row>
    <row r="4583" spans="1:5" x14ac:dyDescent="0.3">
      <c r="A4583" t="s">
        <v>7</v>
      </c>
      <c r="B4583">
        <v>41516861</v>
      </c>
      <c r="C4583">
        <v>41517359</v>
      </c>
      <c r="D4583">
        <v>499</v>
      </c>
      <c r="E4583" t="s">
        <v>6</v>
      </c>
    </row>
    <row r="4584" spans="1:5" x14ac:dyDescent="0.3">
      <c r="A4584" t="s">
        <v>7</v>
      </c>
      <c r="B4584">
        <v>81855641</v>
      </c>
      <c r="C4584">
        <v>81856139</v>
      </c>
      <c r="D4584">
        <v>499</v>
      </c>
      <c r="E4584" t="s">
        <v>6</v>
      </c>
    </row>
    <row r="4585" spans="1:5" x14ac:dyDescent="0.3">
      <c r="A4585" t="s">
        <v>7</v>
      </c>
      <c r="B4585">
        <v>194902201</v>
      </c>
      <c r="C4585">
        <v>194902705</v>
      </c>
      <c r="D4585">
        <v>505</v>
      </c>
      <c r="E4585" t="s">
        <v>6</v>
      </c>
    </row>
    <row r="4586" spans="1:5" x14ac:dyDescent="0.3">
      <c r="A4586" t="s">
        <v>7</v>
      </c>
      <c r="B4586">
        <v>116347621</v>
      </c>
      <c r="C4586">
        <v>116348126</v>
      </c>
      <c r="D4586">
        <v>506</v>
      </c>
      <c r="E4586" t="s">
        <v>6</v>
      </c>
    </row>
    <row r="4587" spans="1:5" x14ac:dyDescent="0.3">
      <c r="A4587" t="s">
        <v>7</v>
      </c>
      <c r="B4587">
        <v>125392761</v>
      </c>
      <c r="C4587">
        <v>125393267</v>
      </c>
      <c r="D4587">
        <v>507</v>
      </c>
      <c r="E4587" t="s">
        <v>6</v>
      </c>
    </row>
    <row r="4588" spans="1:5" x14ac:dyDescent="0.3">
      <c r="A4588" t="s">
        <v>7</v>
      </c>
      <c r="B4588">
        <v>41503821</v>
      </c>
      <c r="C4588">
        <v>41504339</v>
      </c>
      <c r="D4588">
        <v>519</v>
      </c>
      <c r="E4588" t="s">
        <v>6</v>
      </c>
    </row>
    <row r="4589" spans="1:5" x14ac:dyDescent="0.3">
      <c r="A4589" t="s">
        <v>7</v>
      </c>
      <c r="B4589">
        <v>163545239</v>
      </c>
      <c r="C4589">
        <v>163545759</v>
      </c>
      <c r="D4589">
        <v>521</v>
      </c>
      <c r="E4589" t="s">
        <v>6</v>
      </c>
    </row>
    <row r="4590" spans="1:5" x14ac:dyDescent="0.3">
      <c r="A4590" t="s">
        <v>7</v>
      </c>
      <c r="B4590">
        <v>137791089</v>
      </c>
      <c r="C4590">
        <v>137791619</v>
      </c>
      <c r="D4590">
        <v>531</v>
      </c>
      <c r="E4590" t="s">
        <v>6</v>
      </c>
    </row>
    <row r="4591" spans="1:5" x14ac:dyDescent="0.3">
      <c r="A4591" t="s">
        <v>7</v>
      </c>
      <c r="B4591">
        <v>210721617</v>
      </c>
      <c r="C4591">
        <v>210722148</v>
      </c>
      <c r="D4591">
        <v>532</v>
      </c>
      <c r="E4591" t="s">
        <v>6</v>
      </c>
    </row>
    <row r="4592" spans="1:5" x14ac:dyDescent="0.3">
      <c r="A4592" t="s">
        <v>7</v>
      </c>
      <c r="B4592">
        <v>126003143</v>
      </c>
      <c r="C4592">
        <v>126003676</v>
      </c>
      <c r="D4592">
        <v>534</v>
      </c>
      <c r="E4592" t="s">
        <v>6</v>
      </c>
    </row>
    <row r="4593" spans="1:5" x14ac:dyDescent="0.3">
      <c r="A4593" t="s">
        <v>7</v>
      </c>
      <c r="B4593">
        <v>57659461</v>
      </c>
      <c r="C4593">
        <v>57659999</v>
      </c>
      <c r="D4593">
        <v>539</v>
      </c>
      <c r="E4593" t="s">
        <v>6</v>
      </c>
    </row>
    <row r="4594" spans="1:5" x14ac:dyDescent="0.3">
      <c r="A4594" t="s">
        <v>7</v>
      </c>
      <c r="B4594">
        <v>22925681</v>
      </c>
      <c r="C4594">
        <v>22926226</v>
      </c>
      <c r="D4594">
        <v>546</v>
      </c>
      <c r="E4594" t="s">
        <v>6</v>
      </c>
    </row>
    <row r="4595" spans="1:5" x14ac:dyDescent="0.3">
      <c r="A4595" t="s">
        <v>7</v>
      </c>
      <c r="B4595">
        <v>163423341</v>
      </c>
      <c r="C4595">
        <v>163423899</v>
      </c>
      <c r="D4595">
        <v>559</v>
      </c>
      <c r="E4595" t="s">
        <v>6</v>
      </c>
    </row>
    <row r="4596" spans="1:5" x14ac:dyDescent="0.3">
      <c r="A4596" t="s">
        <v>7</v>
      </c>
      <c r="B4596">
        <v>193380101</v>
      </c>
      <c r="C4596">
        <v>193380659</v>
      </c>
      <c r="D4596">
        <v>559</v>
      </c>
      <c r="E4596" t="s">
        <v>6</v>
      </c>
    </row>
    <row r="4597" spans="1:5" x14ac:dyDescent="0.3">
      <c r="A4597" t="s">
        <v>7</v>
      </c>
      <c r="B4597">
        <v>210922841</v>
      </c>
      <c r="C4597">
        <v>210923399</v>
      </c>
      <c r="D4597">
        <v>559</v>
      </c>
      <c r="E4597" t="s">
        <v>6</v>
      </c>
    </row>
    <row r="4598" spans="1:5" x14ac:dyDescent="0.3">
      <c r="A4598" t="s">
        <v>7</v>
      </c>
      <c r="B4598">
        <v>137850458</v>
      </c>
      <c r="C4598">
        <v>137851019</v>
      </c>
      <c r="D4598">
        <v>562</v>
      </c>
      <c r="E4598" t="s">
        <v>6</v>
      </c>
    </row>
    <row r="4599" spans="1:5" x14ac:dyDescent="0.3">
      <c r="A4599" t="s">
        <v>7</v>
      </c>
      <c r="B4599">
        <v>221890501</v>
      </c>
      <c r="C4599">
        <v>221891070</v>
      </c>
      <c r="D4599">
        <v>570</v>
      </c>
      <c r="E4599" t="s">
        <v>6</v>
      </c>
    </row>
    <row r="4600" spans="1:5" x14ac:dyDescent="0.3">
      <c r="A4600" t="s">
        <v>7</v>
      </c>
      <c r="B4600">
        <v>155811381</v>
      </c>
      <c r="C4600">
        <v>155811959</v>
      </c>
      <c r="D4600">
        <v>579</v>
      </c>
      <c r="E4600" t="s">
        <v>6</v>
      </c>
    </row>
    <row r="4601" spans="1:5" x14ac:dyDescent="0.3">
      <c r="A4601" t="s">
        <v>7</v>
      </c>
      <c r="B4601">
        <v>183755613</v>
      </c>
      <c r="C4601">
        <v>183756200</v>
      </c>
      <c r="D4601">
        <v>588</v>
      </c>
      <c r="E4601" t="s">
        <v>6</v>
      </c>
    </row>
    <row r="4602" spans="1:5" x14ac:dyDescent="0.3">
      <c r="A4602" t="s">
        <v>7</v>
      </c>
      <c r="B4602">
        <v>193023061</v>
      </c>
      <c r="C4602">
        <v>193023659</v>
      </c>
      <c r="D4602">
        <v>599</v>
      </c>
      <c r="E4602" t="s">
        <v>6</v>
      </c>
    </row>
    <row r="4603" spans="1:5" x14ac:dyDescent="0.3">
      <c r="A4603" t="s">
        <v>7</v>
      </c>
      <c r="B4603">
        <v>116381101</v>
      </c>
      <c r="C4603">
        <v>116381700</v>
      </c>
      <c r="D4603">
        <v>600</v>
      </c>
      <c r="E4603" t="s">
        <v>6</v>
      </c>
    </row>
    <row r="4604" spans="1:5" x14ac:dyDescent="0.3">
      <c r="A4604" t="s">
        <v>7</v>
      </c>
      <c r="B4604">
        <v>125316238</v>
      </c>
      <c r="C4604">
        <v>125316839</v>
      </c>
      <c r="D4604">
        <v>602</v>
      </c>
      <c r="E4604" t="s">
        <v>6</v>
      </c>
    </row>
    <row r="4605" spans="1:5" x14ac:dyDescent="0.3">
      <c r="A4605" t="s">
        <v>7</v>
      </c>
      <c r="B4605">
        <v>83920981</v>
      </c>
      <c r="C4605">
        <v>83921587</v>
      </c>
      <c r="D4605">
        <v>607</v>
      </c>
      <c r="E4605" t="s">
        <v>6</v>
      </c>
    </row>
    <row r="4606" spans="1:5" x14ac:dyDescent="0.3">
      <c r="A4606" t="s">
        <v>7</v>
      </c>
      <c r="B4606">
        <v>150793168</v>
      </c>
      <c r="C4606">
        <v>150793777</v>
      </c>
      <c r="D4606">
        <v>610</v>
      </c>
      <c r="E4606" t="s">
        <v>6</v>
      </c>
    </row>
    <row r="4607" spans="1:5" x14ac:dyDescent="0.3">
      <c r="A4607" t="s">
        <v>7</v>
      </c>
      <c r="B4607">
        <v>125089743</v>
      </c>
      <c r="C4607">
        <v>125090359</v>
      </c>
      <c r="D4607">
        <v>617</v>
      </c>
      <c r="E4607" t="s">
        <v>6</v>
      </c>
    </row>
    <row r="4608" spans="1:5" x14ac:dyDescent="0.3">
      <c r="A4608" t="s">
        <v>7</v>
      </c>
      <c r="B4608">
        <v>139144821</v>
      </c>
      <c r="C4608">
        <v>139145439</v>
      </c>
      <c r="D4608">
        <v>619</v>
      </c>
      <c r="E4608" t="s">
        <v>6</v>
      </c>
    </row>
    <row r="4609" spans="1:5" x14ac:dyDescent="0.3">
      <c r="A4609" t="s">
        <v>7</v>
      </c>
      <c r="B4609">
        <v>147262541</v>
      </c>
      <c r="C4609">
        <v>147263159</v>
      </c>
      <c r="D4609">
        <v>619</v>
      </c>
      <c r="E4609" t="s">
        <v>6</v>
      </c>
    </row>
    <row r="4610" spans="1:5" x14ac:dyDescent="0.3">
      <c r="A4610" t="s">
        <v>7</v>
      </c>
      <c r="B4610">
        <v>180348861</v>
      </c>
      <c r="C4610">
        <v>180349479</v>
      </c>
      <c r="D4610">
        <v>619</v>
      </c>
      <c r="E4610" t="s">
        <v>6</v>
      </c>
    </row>
    <row r="4611" spans="1:5" x14ac:dyDescent="0.3">
      <c r="A4611" t="s">
        <v>7</v>
      </c>
      <c r="B4611">
        <v>221055498</v>
      </c>
      <c r="C4611">
        <v>221056121</v>
      </c>
      <c r="D4611">
        <v>624</v>
      </c>
      <c r="E4611" t="s">
        <v>6</v>
      </c>
    </row>
    <row r="4612" spans="1:5" x14ac:dyDescent="0.3">
      <c r="A4612" t="s">
        <v>7</v>
      </c>
      <c r="B4612">
        <v>192365621</v>
      </c>
      <c r="C4612">
        <v>192366251</v>
      </c>
      <c r="D4612">
        <v>631</v>
      </c>
      <c r="E4612" t="s">
        <v>6</v>
      </c>
    </row>
    <row r="4613" spans="1:5" x14ac:dyDescent="0.3">
      <c r="A4613" t="s">
        <v>7</v>
      </c>
      <c r="B4613">
        <v>191491941</v>
      </c>
      <c r="C4613">
        <v>191492574</v>
      </c>
      <c r="D4613">
        <v>634</v>
      </c>
      <c r="E4613" t="s">
        <v>6</v>
      </c>
    </row>
    <row r="4614" spans="1:5" x14ac:dyDescent="0.3">
      <c r="A4614" t="s">
        <v>7</v>
      </c>
      <c r="B4614">
        <v>57633841</v>
      </c>
      <c r="C4614">
        <v>57634482</v>
      </c>
      <c r="D4614">
        <v>642</v>
      </c>
      <c r="E4614" t="s">
        <v>6</v>
      </c>
    </row>
    <row r="4615" spans="1:5" x14ac:dyDescent="0.3">
      <c r="A4615" t="s">
        <v>7</v>
      </c>
      <c r="B4615">
        <v>195158440</v>
      </c>
      <c r="C4615">
        <v>195159084</v>
      </c>
      <c r="D4615">
        <v>645</v>
      </c>
      <c r="E4615" t="s">
        <v>6</v>
      </c>
    </row>
    <row r="4616" spans="1:5" x14ac:dyDescent="0.3">
      <c r="A4616" t="s">
        <v>7</v>
      </c>
      <c r="B4616">
        <v>2436761</v>
      </c>
      <c r="C4616">
        <v>2437417</v>
      </c>
      <c r="D4616">
        <v>657</v>
      </c>
      <c r="E4616" t="s">
        <v>6</v>
      </c>
    </row>
    <row r="4617" spans="1:5" x14ac:dyDescent="0.3">
      <c r="A4617" t="s">
        <v>7</v>
      </c>
      <c r="B4617">
        <v>56393881</v>
      </c>
      <c r="C4617">
        <v>56394539</v>
      </c>
      <c r="D4617">
        <v>659</v>
      </c>
      <c r="E4617" t="s">
        <v>6</v>
      </c>
    </row>
    <row r="4618" spans="1:5" x14ac:dyDescent="0.3">
      <c r="A4618" t="s">
        <v>7</v>
      </c>
      <c r="B4618">
        <v>4321479</v>
      </c>
      <c r="C4618">
        <v>4322139</v>
      </c>
      <c r="D4618">
        <v>661</v>
      </c>
      <c r="E4618" t="s">
        <v>6</v>
      </c>
    </row>
    <row r="4619" spans="1:5" x14ac:dyDescent="0.3">
      <c r="A4619" t="s">
        <v>7</v>
      </c>
      <c r="B4619">
        <v>139110341</v>
      </c>
      <c r="C4619">
        <v>139111002</v>
      </c>
      <c r="D4619">
        <v>662</v>
      </c>
      <c r="E4619" t="s">
        <v>6</v>
      </c>
    </row>
    <row r="4620" spans="1:5" x14ac:dyDescent="0.3">
      <c r="A4620" t="s">
        <v>7</v>
      </c>
      <c r="B4620">
        <v>206357498</v>
      </c>
      <c r="C4620">
        <v>206358159</v>
      </c>
      <c r="D4620">
        <v>662</v>
      </c>
      <c r="E4620" t="s">
        <v>6</v>
      </c>
    </row>
    <row r="4621" spans="1:5" x14ac:dyDescent="0.3">
      <c r="A4621" t="s">
        <v>7</v>
      </c>
      <c r="B4621">
        <v>57846081</v>
      </c>
      <c r="C4621">
        <v>57846743</v>
      </c>
      <c r="D4621">
        <v>663</v>
      </c>
      <c r="E4621" t="s">
        <v>6</v>
      </c>
    </row>
    <row r="4622" spans="1:5" x14ac:dyDescent="0.3">
      <c r="A4622" t="s">
        <v>7</v>
      </c>
      <c r="B4622">
        <v>93217173</v>
      </c>
      <c r="C4622">
        <v>93217850</v>
      </c>
      <c r="D4622">
        <v>678</v>
      </c>
      <c r="E4622" t="s">
        <v>6</v>
      </c>
    </row>
    <row r="4623" spans="1:5" x14ac:dyDescent="0.3">
      <c r="A4623" t="s">
        <v>7</v>
      </c>
      <c r="B4623">
        <v>41396821</v>
      </c>
      <c r="C4623">
        <v>41397499</v>
      </c>
      <c r="D4623">
        <v>679</v>
      </c>
      <c r="E4623" t="s">
        <v>6</v>
      </c>
    </row>
    <row r="4624" spans="1:5" x14ac:dyDescent="0.3">
      <c r="A4624" t="s">
        <v>7</v>
      </c>
      <c r="B4624">
        <v>125937861</v>
      </c>
      <c r="C4624">
        <v>125938539</v>
      </c>
      <c r="D4624">
        <v>679</v>
      </c>
      <c r="E4624" t="s">
        <v>6</v>
      </c>
    </row>
    <row r="4625" spans="1:5" x14ac:dyDescent="0.3">
      <c r="A4625" t="s">
        <v>7</v>
      </c>
      <c r="B4625">
        <v>139212141</v>
      </c>
      <c r="C4625">
        <v>139212822</v>
      </c>
      <c r="D4625">
        <v>682</v>
      </c>
      <c r="E4625" t="s">
        <v>6</v>
      </c>
    </row>
    <row r="4626" spans="1:5" x14ac:dyDescent="0.3">
      <c r="A4626" t="s">
        <v>7</v>
      </c>
      <c r="B4626">
        <v>125377841</v>
      </c>
      <c r="C4626">
        <v>125378531</v>
      </c>
      <c r="D4626">
        <v>691</v>
      </c>
      <c r="E4626" t="s">
        <v>6</v>
      </c>
    </row>
    <row r="4627" spans="1:5" x14ac:dyDescent="0.3">
      <c r="A4627" t="s">
        <v>7</v>
      </c>
      <c r="B4627">
        <v>185165741</v>
      </c>
      <c r="C4627">
        <v>185166431</v>
      </c>
      <c r="D4627">
        <v>691</v>
      </c>
      <c r="E4627" t="s">
        <v>6</v>
      </c>
    </row>
    <row r="4628" spans="1:5" x14ac:dyDescent="0.3">
      <c r="A4628" t="s">
        <v>7</v>
      </c>
      <c r="B4628">
        <v>15109477</v>
      </c>
      <c r="C4628">
        <v>15110171</v>
      </c>
      <c r="D4628">
        <v>695</v>
      </c>
      <c r="E4628" t="s">
        <v>6</v>
      </c>
    </row>
    <row r="4629" spans="1:5" x14ac:dyDescent="0.3">
      <c r="A4629" t="s">
        <v>7</v>
      </c>
      <c r="B4629">
        <v>41288801</v>
      </c>
      <c r="C4629">
        <v>41289496</v>
      </c>
      <c r="D4629">
        <v>696</v>
      </c>
      <c r="E4629" t="s">
        <v>6</v>
      </c>
    </row>
    <row r="4630" spans="1:5" x14ac:dyDescent="0.3">
      <c r="A4630" t="s">
        <v>7</v>
      </c>
      <c r="B4630">
        <v>96872</v>
      </c>
      <c r="C4630">
        <v>97568</v>
      </c>
      <c r="D4630">
        <v>697</v>
      </c>
      <c r="E4630" t="s">
        <v>6</v>
      </c>
    </row>
    <row r="4631" spans="1:5" x14ac:dyDescent="0.3">
      <c r="A4631" t="s">
        <v>7</v>
      </c>
      <c r="B4631">
        <v>133723461</v>
      </c>
      <c r="C4631">
        <v>133724159</v>
      </c>
      <c r="D4631">
        <v>699</v>
      </c>
      <c r="E4631" t="s">
        <v>6</v>
      </c>
    </row>
    <row r="4632" spans="1:5" x14ac:dyDescent="0.3">
      <c r="A4632" t="s">
        <v>7</v>
      </c>
      <c r="B4632">
        <v>104270136</v>
      </c>
      <c r="C4632">
        <v>104270839</v>
      </c>
      <c r="D4632">
        <v>704</v>
      </c>
      <c r="E4632" t="s">
        <v>6</v>
      </c>
    </row>
    <row r="4633" spans="1:5" x14ac:dyDescent="0.3">
      <c r="A4633" t="s">
        <v>7</v>
      </c>
      <c r="B4633">
        <v>193587077</v>
      </c>
      <c r="C4633">
        <v>193587787</v>
      </c>
      <c r="D4633">
        <v>711</v>
      </c>
      <c r="E4633" t="s">
        <v>6</v>
      </c>
    </row>
    <row r="4634" spans="1:5" x14ac:dyDescent="0.3">
      <c r="A4634" t="s">
        <v>7</v>
      </c>
      <c r="B4634">
        <v>193014159</v>
      </c>
      <c r="C4634">
        <v>193014876</v>
      </c>
      <c r="D4634">
        <v>718</v>
      </c>
      <c r="E4634" t="s">
        <v>6</v>
      </c>
    </row>
    <row r="4635" spans="1:5" x14ac:dyDescent="0.3">
      <c r="A4635" t="s">
        <v>7</v>
      </c>
      <c r="B4635">
        <v>192405061</v>
      </c>
      <c r="C4635">
        <v>192405779</v>
      </c>
      <c r="D4635">
        <v>719</v>
      </c>
      <c r="E4635" t="s">
        <v>6</v>
      </c>
    </row>
    <row r="4636" spans="1:5" x14ac:dyDescent="0.3">
      <c r="A4636" t="s">
        <v>7</v>
      </c>
      <c r="B4636">
        <v>126016501</v>
      </c>
      <c r="C4636">
        <v>126017224</v>
      </c>
      <c r="D4636">
        <v>724</v>
      </c>
      <c r="E4636" t="s">
        <v>6</v>
      </c>
    </row>
    <row r="4637" spans="1:5" x14ac:dyDescent="0.3">
      <c r="A4637" t="s">
        <v>7</v>
      </c>
      <c r="B4637">
        <v>153093641</v>
      </c>
      <c r="C4637">
        <v>153094367</v>
      </c>
      <c r="D4637">
        <v>727</v>
      </c>
      <c r="E4637" t="s">
        <v>6</v>
      </c>
    </row>
    <row r="4638" spans="1:5" x14ac:dyDescent="0.3">
      <c r="A4638" t="s">
        <v>7</v>
      </c>
      <c r="B4638">
        <v>193677057</v>
      </c>
      <c r="C4638">
        <v>193677786</v>
      </c>
      <c r="D4638">
        <v>730</v>
      </c>
      <c r="E4638" t="s">
        <v>6</v>
      </c>
    </row>
    <row r="4639" spans="1:5" x14ac:dyDescent="0.3">
      <c r="A4639" t="s">
        <v>7</v>
      </c>
      <c r="B4639">
        <v>57624338</v>
      </c>
      <c r="C4639">
        <v>57625073</v>
      </c>
      <c r="D4639">
        <v>736</v>
      </c>
      <c r="E4639" t="s">
        <v>6</v>
      </c>
    </row>
    <row r="4640" spans="1:5" x14ac:dyDescent="0.3">
      <c r="A4640" t="s">
        <v>7</v>
      </c>
      <c r="B4640">
        <v>162977044</v>
      </c>
      <c r="C4640">
        <v>162977779</v>
      </c>
      <c r="D4640">
        <v>736</v>
      </c>
      <c r="E4640" t="s">
        <v>6</v>
      </c>
    </row>
    <row r="4641" spans="1:5" x14ac:dyDescent="0.3">
      <c r="A4641" t="s">
        <v>7</v>
      </c>
      <c r="B4641">
        <v>117312967</v>
      </c>
      <c r="C4641">
        <v>117313703</v>
      </c>
      <c r="D4641">
        <v>737</v>
      </c>
      <c r="E4641" t="s">
        <v>6</v>
      </c>
    </row>
    <row r="4642" spans="1:5" x14ac:dyDescent="0.3">
      <c r="A4642" t="s">
        <v>7</v>
      </c>
      <c r="B4642">
        <v>80970741</v>
      </c>
      <c r="C4642">
        <v>80971479</v>
      </c>
      <c r="D4642">
        <v>739</v>
      </c>
      <c r="E4642" t="s">
        <v>6</v>
      </c>
    </row>
    <row r="4643" spans="1:5" x14ac:dyDescent="0.3">
      <c r="A4643" t="s">
        <v>7</v>
      </c>
      <c r="B4643">
        <v>81885301</v>
      </c>
      <c r="C4643">
        <v>81886039</v>
      </c>
      <c r="D4643">
        <v>739</v>
      </c>
      <c r="E4643" t="s">
        <v>6</v>
      </c>
    </row>
    <row r="4644" spans="1:5" x14ac:dyDescent="0.3">
      <c r="A4644" t="s">
        <v>7</v>
      </c>
      <c r="B4644">
        <v>185155481</v>
      </c>
      <c r="C4644">
        <v>185156221</v>
      </c>
      <c r="D4644">
        <v>741</v>
      </c>
      <c r="E4644" t="s">
        <v>6</v>
      </c>
    </row>
    <row r="4645" spans="1:5" x14ac:dyDescent="0.3">
      <c r="A4645" t="s">
        <v>7</v>
      </c>
      <c r="B4645">
        <v>175512501</v>
      </c>
      <c r="C4645">
        <v>175513245</v>
      </c>
      <c r="D4645">
        <v>745</v>
      </c>
      <c r="E4645" t="s">
        <v>6</v>
      </c>
    </row>
    <row r="4646" spans="1:5" x14ac:dyDescent="0.3">
      <c r="A4646" t="s">
        <v>7</v>
      </c>
      <c r="B4646">
        <v>17449581</v>
      </c>
      <c r="C4646">
        <v>17450331</v>
      </c>
      <c r="D4646">
        <v>751</v>
      </c>
      <c r="E4646" t="s">
        <v>6</v>
      </c>
    </row>
    <row r="4647" spans="1:5" x14ac:dyDescent="0.3">
      <c r="A4647" t="s">
        <v>7</v>
      </c>
      <c r="B4647">
        <v>175550241</v>
      </c>
      <c r="C4647">
        <v>175550992</v>
      </c>
      <c r="D4647">
        <v>752</v>
      </c>
      <c r="E4647" t="s">
        <v>6</v>
      </c>
    </row>
    <row r="4648" spans="1:5" x14ac:dyDescent="0.3">
      <c r="A4648" t="s">
        <v>7</v>
      </c>
      <c r="B4648">
        <v>193648161</v>
      </c>
      <c r="C4648">
        <v>193648919</v>
      </c>
      <c r="D4648">
        <v>759</v>
      </c>
      <c r="E4648" t="s">
        <v>6</v>
      </c>
    </row>
    <row r="4649" spans="1:5" x14ac:dyDescent="0.3">
      <c r="A4649" t="s">
        <v>7</v>
      </c>
      <c r="B4649">
        <v>84141380</v>
      </c>
      <c r="C4649">
        <v>84142139</v>
      </c>
      <c r="D4649">
        <v>760</v>
      </c>
      <c r="E4649" t="s">
        <v>6</v>
      </c>
    </row>
    <row r="4650" spans="1:5" x14ac:dyDescent="0.3">
      <c r="A4650" t="s">
        <v>7</v>
      </c>
      <c r="B4650">
        <v>139102910</v>
      </c>
      <c r="C4650">
        <v>139103670</v>
      </c>
      <c r="D4650">
        <v>761</v>
      </c>
      <c r="E4650" t="s">
        <v>6</v>
      </c>
    </row>
    <row r="4651" spans="1:5" x14ac:dyDescent="0.3">
      <c r="A4651" t="s">
        <v>7</v>
      </c>
      <c r="B4651">
        <v>93828761</v>
      </c>
      <c r="C4651">
        <v>93829522</v>
      </c>
      <c r="D4651">
        <v>762</v>
      </c>
      <c r="E4651" t="s">
        <v>6</v>
      </c>
    </row>
    <row r="4652" spans="1:5" x14ac:dyDescent="0.3">
      <c r="A4652" t="s">
        <v>7</v>
      </c>
      <c r="B4652">
        <v>83356716</v>
      </c>
      <c r="C4652">
        <v>83357479</v>
      </c>
      <c r="D4652">
        <v>764</v>
      </c>
      <c r="E4652" t="s">
        <v>6</v>
      </c>
    </row>
    <row r="4653" spans="1:5" x14ac:dyDescent="0.3">
      <c r="A4653" t="s">
        <v>7</v>
      </c>
      <c r="B4653">
        <v>117404141</v>
      </c>
      <c r="C4653">
        <v>117404919</v>
      </c>
      <c r="D4653">
        <v>779</v>
      </c>
      <c r="E4653" t="s">
        <v>6</v>
      </c>
    </row>
    <row r="4654" spans="1:5" x14ac:dyDescent="0.3">
      <c r="A4654" t="s">
        <v>7</v>
      </c>
      <c r="B4654">
        <v>35867916</v>
      </c>
      <c r="C4654">
        <v>35868695</v>
      </c>
      <c r="D4654">
        <v>780</v>
      </c>
      <c r="E4654" t="s">
        <v>6</v>
      </c>
    </row>
    <row r="4655" spans="1:5" x14ac:dyDescent="0.3">
      <c r="A4655" t="s">
        <v>7</v>
      </c>
      <c r="B4655">
        <v>183732755</v>
      </c>
      <c r="C4655">
        <v>183733535</v>
      </c>
      <c r="D4655">
        <v>781</v>
      </c>
      <c r="E4655" t="s">
        <v>6</v>
      </c>
    </row>
    <row r="4656" spans="1:5" x14ac:dyDescent="0.3">
      <c r="A4656" t="s">
        <v>7</v>
      </c>
      <c r="B4656">
        <v>183549931</v>
      </c>
      <c r="C4656">
        <v>183550724</v>
      </c>
      <c r="D4656">
        <v>794</v>
      </c>
      <c r="E4656" t="s">
        <v>6</v>
      </c>
    </row>
    <row r="4657" spans="1:5" x14ac:dyDescent="0.3">
      <c r="A4657" t="s">
        <v>7</v>
      </c>
      <c r="B4657">
        <v>49722261</v>
      </c>
      <c r="C4657">
        <v>49723059</v>
      </c>
      <c r="D4657">
        <v>799</v>
      </c>
      <c r="E4657" t="s">
        <v>6</v>
      </c>
    </row>
    <row r="4658" spans="1:5" x14ac:dyDescent="0.3">
      <c r="A4658" t="s">
        <v>7</v>
      </c>
      <c r="B4658">
        <v>136659581</v>
      </c>
      <c r="C4658">
        <v>136660379</v>
      </c>
      <c r="D4658">
        <v>799</v>
      </c>
      <c r="E4658" t="s">
        <v>6</v>
      </c>
    </row>
    <row r="4659" spans="1:5" x14ac:dyDescent="0.3">
      <c r="A4659" t="s">
        <v>7</v>
      </c>
      <c r="B4659">
        <v>146333530</v>
      </c>
      <c r="C4659">
        <v>146334330</v>
      </c>
      <c r="D4659">
        <v>801</v>
      </c>
      <c r="E4659" t="s">
        <v>6</v>
      </c>
    </row>
    <row r="4660" spans="1:5" x14ac:dyDescent="0.3">
      <c r="A4660" t="s">
        <v>7</v>
      </c>
      <c r="B4660">
        <v>71914245</v>
      </c>
      <c r="C4660">
        <v>71915047</v>
      </c>
      <c r="D4660">
        <v>803</v>
      </c>
      <c r="E4660" t="s">
        <v>6</v>
      </c>
    </row>
    <row r="4661" spans="1:5" x14ac:dyDescent="0.3">
      <c r="A4661" t="s">
        <v>7</v>
      </c>
      <c r="B4661">
        <v>142634204</v>
      </c>
      <c r="C4661">
        <v>142635010</v>
      </c>
      <c r="D4661">
        <v>807</v>
      </c>
      <c r="E4661" t="s">
        <v>6</v>
      </c>
    </row>
    <row r="4662" spans="1:5" x14ac:dyDescent="0.3">
      <c r="A4662" t="s">
        <v>7</v>
      </c>
      <c r="B4662">
        <v>228231689</v>
      </c>
      <c r="C4662">
        <v>228232499</v>
      </c>
      <c r="D4662">
        <v>811</v>
      </c>
      <c r="E4662" t="s">
        <v>6</v>
      </c>
    </row>
    <row r="4663" spans="1:5" x14ac:dyDescent="0.3">
      <c r="A4663" t="s">
        <v>7</v>
      </c>
      <c r="B4663">
        <v>35842021</v>
      </c>
      <c r="C4663">
        <v>35842839</v>
      </c>
      <c r="D4663">
        <v>819</v>
      </c>
      <c r="E4663" t="s">
        <v>6</v>
      </c>
    </row>
    <row r="4664" spans="1:5" x14ac:dyDescent="0.3">
      <c r="A4664" t="s">
        <v>7</v>
      </c>
      <c r="B4664">
        <v>5197931</v>
      </c>
      <c r="C4664">
        <v>5198759</v>
      </c>
      <c r="D4664">
        <v>829</v>
      </c>
      <c r="E4664" t="s">
        <v>6</v>
      </c>
    </row>
    <row r="4665" spans="1:5" x14ac:dyDescent="0.3">
      <c r="A4665" t="s">
        <v>7</v>
      </c>
      <c r="B4665">
        <v>118328498</v>
      </c>
      <c r="C4665">
        <v>118329326</v>
      </c>
      <c r="D4665">
        <v>829</v>
      </c>
      <c r="E4665" t="s">
        <v>6</v>
      </c>
    </row>
    <row r="4666" spans="1:5" x14ac:dyDescent="0.3">
      <c r="A4666" t="s">
        <v>7</v>
      </c>
      <c r="B4666">
        <v>82169693</v>
      </c>
      <c r="C4666">
        <v>82170523</v>
      </c>
      <c r="D4666">
        <v>831</v>
      </c>
      <c r="E4666" t="s">
        <v>6</v>
      </c>
    </row>
    <row r="4667" spans="1:5" x14ac:dyDescent="0.3">
      <c r="A4667" t="s">
        <v>7</v>
      </c>
      <c r="B4667">
        <v>91418111</v>
      </c>
      <c r="C4667">
        <v>91418944</v>
      </c>
      <c r="D4667">
        <v>834</v>
      </c>
      <c r="E4667" t="s">
        <v>6</v>
      </c>
    </row>
    <row r="4668" spans="1:5" x14ac:dyDescent="0.3">
      <c r="A4668" t="s">
        <v>7</v>
      </c>
      <c r="B4668">
        <v>41274161</v>
      </c>
      <c r="C4668">
        <v>41274998</v>
      </c>
      <c r="D4668">
        <v>838</v>
      </c>
      <c r="E4668" t="s">
        <v>6</v>
      </c>
    </row>
    <row r="4669" spans="1:5" x14ac:dyDescent="0.3">
      <c r="A4669" t="s">
        <v>7</v>
      </c>
      <c r="B4669">
        <v>192341841</v>
      </c>
      <c r="C4669">
        <v>192342679</v>
      </c>
      <c r="D4669">
        <v>839</v>
      </c>
      <c r="E4669" t="s">
        <v>6</v>
      </c>
    </row>
    <row r="4670" spans="1:5" x14ac:dyDescent="0.3">
      <c r="A4670" t="s">
        <v>7</v>
      </c>
      <c r="B4670">
        <v>53299677</v>
      </c>
      <c r="C4670">
        <v>53300520</v>
      </c>
      <c r="D4670">
        <v>844</v>
      </c>
      <c r="E4670" t="s">
        <v>6</v>
      </c>
    </row>
    <row r="4671" spans="1:5" x14ac:dyDescent="0.3">
      <c r="A4671" t="s">
        <v>7</v>
      </c>
      <c r="B4671">
        <v>78739975</v>
      </c>
      <c r="C4671">
        <v>78740819</v>
      </c>
      <c r="D4671">
        <v>845</v>
      </c>
      <c r="E4671" t="s">
        <v>6</v>
      </c>
    </row>
    <row r="4672" spans="1:5" x14ac:dyDescent="0.3">
      <c r="A4672" t="s">
        <v>7</v>
      </c>
      <c r="B4672">
        <v>225828674</v>
      </c>
      <c r="C4672">
        <v>225829519</v>
      </c>
      <c r="D4672">
        <v>846</v>
      </c>
      <c r="E4672" t="s">
        <v>6</v>
      </c>
    </row>
    <row r="4673" spans="1:5" x14ac:dyDescent="0.3">
      <c r="A4673" t="s">
        <v>7</v>
      </c>
      <c r="B4673">
        <v>125448421</v>
      </c>
      <c r="C4673">
        <v>125449271</v>
      </c>
      <c r="D4673">
        <v>851</v>
      </c>
      <c r="E4673" t="s">
        <v>6</v>
      </c>
    </row>
    <row r="4674" spans="1:5" x14ac:dyDescent="0.3">
      <c r="A4674" t="s">
        <v>7</v>
      </c>
      <c r="B4674">
        <v>40874821</v>
      </c>
      <c r="C4674">
        <v>40875679</v>
      </c>
      <c r="D4674">
        <v>859</v>
      </c>
      <c r="E4674" t="s">
        <v>6</v>
      </c>
    </row>
    <row r="4675" spans="1:5" x14ac:dyDescent="0.3">
      <c r="A4675" t="s">
        <v>7</v>
      </c>
      <c r="B4675">
        <v>81133561</v>
      </c>
      <c r="C4675">
        <v>81134419</v>
      </c>
      <c r="D4675">
        <v>859</v>
      </c>
      <c r="E4675" t="s">
        <v>6</v>
      </c>
    </row>
    <row r="4676" spans="1:5" x14ac:dyDescent="0.3">
      <c r="A4676" t="s">
        <v>7</v>
      </c>
      <c r="B4676">
        <v>4310116</v>
      </c>
      <c r="C4676">
        <v>4310984</v>
      </c>
      <c r="D4676">
        <v>869</v>
      </c>
      <c r="E4676" t="s">
        <v>6</v>
      </c>
    </row>
    <row r="4677" spans="1:5" x14ac:dyDescent="0.3">
      <c r="A4677" t="s">
        <v>7</v>
      </c>
      <c r="B4677">
        <v>139571116</v>
      </c>
      <c r="C4677">
        <v>139571991</v>
      </c>
      <c r="D4677">
        <v>876</v>
      </c>
      <c r="E4677" t="s">
        <v>6</v>
      </c>
    </row>
    <row r="4678" spans="1:5" x14ac:dyDescent="0.3">
      <c r="A4678" t="s">
        <v>7</v>
      </c>
      <c r="B4678">
        <v>116091386</v>
      </c>
      <c r="C4678">
        <v>116092263</v>
      </c>
      <c r="D4678">
        <v>878</v>
      </c>
      <c r="E4678" t="s">
        <v>6</v>
      </c>
    </row>
    <row r="4679" spans="1:5" x14ac:dyDescent="0.3">
      <c r="A4679" t="s">
        <v>7</v>
      </c>
      <c r="B4679">
        <v>83381406</v>
      </c>
      <c r="C4679">
        <v>83382284</v>
      </c>
      <c r="D4679">
        <v>879</v>
      </c>
      <c r="E4679" t="s">
        <v>6</v>
      </c>
    </row>
    <row r="4680" spans="1:5" x14ac:dyDescent="0.3">
      <c r="A4680" t="s">
        <v>7</v>
      </c>
      <c r="B4680">
        <v>128918961</v>
      </c>
      <c r="C4680">
        <v>128919839</v>
      </c>
      <c r="D4680">
        <v>879</v>
      </c>
      <c r="E4680" t="s">
        <v>6</v>
      </c>
    </row>
    <row r="4681" spans="1:5" x14ac:dyDescent="0.3">
      <c r="A4681" t="s">
        <v>7</v>
      </c>
      <c r="B4681">
        <v>166723060</v>
      </c>
      <c r="C4681">
        <v>166723939</v>
      </c>
      <c r="D4681">
        <v>880</v>
      </c>
      <c r="E4681" t="s">
        <v>6</v>
      </c>
    </row>
    <row r="4682" spans="1:5" x14ac:dyDescent="0.3">
      <c r="A4682" t="s">
        <v>7</v>
      </c>
      <c r="B4682">
        <v>192526941</v>
      </c>
      <c r="C4682">
        <v>192527820</v>
      </c>
      <c r="D4682">
        <v>880</v>
      </c>
      <c r="E4682" t="s">
        <v>6</v>
      </c>
    </row>
    <row r="4683" spans="1:5" x14ac:dyDescent="0.3">
      <c r="A4683" t="s">
        <v>7</v>
      </c>
      <c r="B4683">
        <v>35898913</v>
      </c>
      <c r="C4683">
        <v>35899818</v>
      </c>
      <c r="D4683">
        <v>906</v>
      </c>
      <c r="E4683" t="s">
        <v>6</v>
      </c>
    </row>
    <row r="4684" spans="1:5" x14ac:dyDescent="0.3">
      <c r="A4684" t="s">
        <v>7</v>
      </c>
      <c r="B4684">
        <v>116532391</v>
      </c>
      <c r="C4684">
        <v>116533296</v>
      </c>
      <c r="D4684">
        <v>906</v>
      </c>
      <c r="E4684" t="s">
        <v>6</v>
      </c>
    </row>
    <row r="4685" spans="1:5" x14ac:dyDescent="0.3">
      <c r="A4685" t="s">
        <v>7</v>
      </c>
      <c r="B4685">
        <v>162986712</v>
      </c>
      <c r="C4685">
        <v>162987619</v>
      </c>
      <c r="D4685">
        <v>908</v>
      </c>
      <c r="E4685" t="s">
        <v>6</v>
      </c>
    </row>
    <row r="4686" spans="1:5" x14ac:dyDescent="0.3">
      <c r="A4686" t="s">
        <v>7</v>
      </c>
      <c r="B4686">
        <v>13436518</v>
      </c>
      <c r="C4686">
        <v>13437430</v>
      </c>
      <c r="D4686">
        <v>913</v>
      </c>
      <c r="E4686" t="s">
        <v>6</v>
      </c>
    </row>
    <row r="4687" spans="1:5" x14ac:dyDescent="0.3">
      <c r="A4687" t="s">
        <v>7</v>
      </c>
      <c r="B4687">
        <v>125459521</v>
      </c>
      <c r="C4687">
        <v>125460439</v>
      </c>
      <c r="D4687">
        <v>919</v>
      </c>
      <c r="E4687" t="s">
        <v>6</v>
      </c>
    </row>
    <row r="4688" spans="1:5" x14ac:dyDescent="0.3">
      <c r="A4688" t="s">
        <v>7</v>
      </c>
      <c r="B4688">
        <v>163479981</v>
      </c>
      <c r="C4688">
        <v>163480899</v>
      </c>
      <c r="D4688">
        <v>919</v>
      </c>
      <c r="E4688" t="s">
        <v>6</v>
      </c>
    </row>
    <row r="4689" spans="1:5" x14ac:dyDescent="0.3">
      <c r="A4689" t="s">
        <v>7</v>
      </c>
      <c r="B4689">
        <v>150819963</v>
      </c>
      <c r="C4689">
        <v>150820884</v>
      </c>
      <c r="D4689">
        <v>922</v>
      </c>
      <c r="E4689" t="s">
        <v>6</v>
      </c>
    </row>
    <row r="4690" spans="1:5" x14ac:dyDescent="0.3">
      <c r="A4690" t="s">
        <v>7</v>
      </c>
      <c r="B4690">
        <v>136710054</v>
      </c>
      <c r="C4690">
        <v>136710982</v>
      </c>
      <c r="D4690">
        <v>929</v>
      </c>
      <c r="E4690" t="s">
        <v>6</v>
      </c>
    </row>
    <row r="4691" spans="1:5" x14ac:dyDescent="0.3">
      <c r="A4691" t="s">
        <v>7</v>
      </c>
      <c r="B4691">
        <v>93346171</v>
      </c>
      <c r="C4691">
        <v>93347100</v>
      </c>
      <c r="D4691">
        <v>930</v>
      </c>
      <c r="E4691" t="s">
        <v>6</v>
      </c>
    </row>
    <row r="4692" spans="1:5" x14ac:dyDescent="0.3">
      <c r="A4692" t="s">
        <v>7</v>
      </c>
      <c r="B4692">
        <v>193431636</v>
      </c>
      <c r="C4692">
        <v>193432566</v>
      </c>
      <c r="D4692">
        <v>931</v>
      </c>
      <c r="E4692" t="s">
        <v>6</v>
      </c>
    </row>
    <row r="4693" spans="1:5" x14ac:dyDescent="0.3">
      <c r="A4693" t="s">
        <v>7</v>
      </c>
      <c r="B4693">
        <v>163226509</v>
      </c>
      <c r="C4693">
        <v>163227442</v>
      </c>
      <c r="D4693">
        <v>934</v>
      </c>
      <c r="E4693" t="s">
        <v>6</v>
      </c>
    </row>
    <row r="4694" spans="1:5" x14ac:dyDescent="0.3">
      <c r="A4694" t="s">
        <v>7</v>
      </c>
      <c r="B4694">
        <v>126423381</v>
      </c>
      <c r="C4694">
        <v>126424319</v>
      </c>
      <c r="D4694">
        <v>939</v>
      </c>
      <c r="E4694" t="s">
        <v>6</v>
      </c>
    </row>
    <row r="4695" spans="1:5" x14ac:dyDescent="0.3">
      <c r="A4695" t="s">
        <v>7</v>
      </c>
      <c r="B4695">
        <v>5084061</v>
      </c>
      <c r="C4695">
        <v>5085003</v>
      </c>
      <c r="D4695">
        <v>943</v>
      </c>
      <c r="E4695" t="s">
        <v>6</v>
      </c>
    </row>
    <row r="4696" spans="1:5" x14ac:dyDescent="0.3">
      <c r="A4696" t="s">
        <v>7</v>
      </c>
      <c r="B4696">
        <v>5116174</v>
      </c>
      <c r="C4696">
        <v>5117119</v>
      </c>
      <c r="D4696">
        <v>946</v>
      </c>
      <c r="E4696" t="s">
        <v>6</v>
      </c>
    </row>
    <row r="4697" spans="1:5" x14ac:dyDescent="0.3">
      <c r="A4697" t="s">
        <v>7</v>
      </c>
      <c r="B4697">
        <v>82217666</v>
      </c>
      <c r="C4697">
        <v>82218611</v>
      </c>
      <c r="D4697">
        <v>946</v>
      </c>
      <c r="E4697" t="s">
        <v>6</v>
      </c>
    </row>
    <row r="4698" spans="1:5" x14ac:dyDescent="0.3">
      <c r="A4698" t="s">
        <v>7</v>
      </c>
      <c r="B4698">
        <v>56461120</v>
      </c>
      <c r="C4698">
        <v>56462069</v>
      </c>
      <c r="D4698">
        <v>950</v>
      </c>
      <c r="E4698" t="s">
        <v>6</v>
      </c>
    </row>
    <row r="4699" spans="1:5" x14ac:dyDescent="0.3">
      <c r="A4699" t="s">
        <v>7</v>
      </c>
      <c r="B4699">
        <v>22731769</v>
      </c>
      <c r="C4699">
        <v>22732719</v>
      </c>
      <c r="D4699">
        <v>951</v>
      </c>
      <c r="E4699" t="s">
        <v>6</v>
      </c>
    </row>
    <row r="4700" spans="1:5" x14ac:dyDescent="0.3">
      <c r="A4700" t="s">
        <v>7</v>
      </c>
      <c r="B4700">
        <v>125533812</v>
      </c>
      <c r="C4700">
        <v>125534763</v>
      </c>
      <c r="D4700">
        <v>952</v>
      </c>
      <c r="E4700" t="s">
        <v>6</v>
      </c>
    </row>
    <row r="4701" spans="1:5" x14ac:dyDescent="0.3">
      <c r="A4701" t="s">
        <v>7</v>
      </c>
      <c r="B4701">
        <v>153087501</v>
      </c>
      <c r="C4701">
        <v>153088452</v>
      </c>
      <c r="D4701">
        <v>952</v>
      </c>
      <c r="E4701" t="s">
        <v>6</v>
      </c>
    </row>
    <row r="4702" spans="1:5" x14ac:dyDescent="0.3">
      <c r="A4702" t="s">
        <v>7</v>
      </c>
      <c r="B4702">
        <v>116084141</v>
      </c>
      <c r="C4702">
        <v>116085119</v>
      </c>
      <c r="D4702">
        <v>979</v>
      </c>
      <c r="E4702" t="s">
        <v>6</v>
      </c>
    </row>
    <row r="4703" spans="1:5" x14ac:dyDescent="0.3">
      <c r="A4703" t="s">
        <v>7</v>
      </c>
      <c r="B4703">
        <v>103685647</v>
      </c>
      <c r="C4703">
        <v>103686639</v>
      </c>
      <c r="D4703">
        <v>993</v>
      </c>
      <c r="E4703" t="s">
        <v>6</v>
      </c>
    </row>
    <row r="4704" spans="1:5" x14ac:dyDescent="0.3">
      <c r="A4704" t="s">
        <v>7</v>
      </c>
      <c r="B4704">
        <v>4304975</v>
      </c>
      <c r="C4704">
        <v>4305969</v>
      </c>
      <c r="D4704">
        <v>995</v>
      </c>
      <c r="E4704" t="s">
        <v>6</v>
      </c>
    </row>
    <row r="4705" spans="1:5" x14ac:dyDescent="0.3">
      <c r="A4705" t="s">
        <v>7</v>
      </c>
      <c r="B4705">
        <v>41081341</v>
      </c>
      <c r="C4705">
        <v>41082338</v>
      </c>
      <c r="D4705">
        <v>998</v>
      </c>
      <c r="E4705" t="s">
        <v>6</v>
      </c>
    </row>
    <row r="4706" spans="1:5" x14ac:dyDescent="0.3">
      <c r="A4706" t="s">
        <v>7</v>
      </c>
      <c r="B4706">
        <v>116203381</v>
      </c>
      <c r="C4706">
        <v>116204379</v>
      </c>
      <c r="D4706">
        <v>999</v>
      </c>
      <c r="E4706" t="s">
        <v>6</v>
      </c>
    </row>
    <row r="4707" spans="1:5" x14ac:dyDescent="0.3">
      <c r="A4707" t="s">
        <v>7</v>
      </c>
      <c r="B4707">
        <v>94638524</v>
      </c>
      <c r="C4707">
        <v>94639525</v>
      </c>
      <c r="D4707">
        <v>1002</v>
      </c>
      <c r="E4707" t="s">
        <v>6</v>
      </c>
    </row>
    <row r="4708" spans="1:5" x14ac:dyDescent="0.3">
      <c r="A4708" t="s">
        <v>7</v>
      </c>
      <c r="B4708">
        <v>123220561</v>
      </c>
      <c r="C4708">
        <v>123221566</v>
      </c>
      <c r="D4708">
        <v>1006</v>
      </c>
      <c r="E4708" t="s">
        <v>6</v>
      </c>
    </row>
    <row r="4709" spans="1:5" x14ac:dyDescent="0.3">
      <c r="A4709" t="s">
        <v>7</v>
      </c>
      <c r="B4709">
        <v>36063859</v>
      </c>
      <c r="C4709">
        <v>36064869</v>
      </c>
      <c r="D4709">
        <v>1011</v>
      </c>
      <c r="E4709" t="s">
        <v>6</v>
      </c>
    </row>
    <row r="4710" spans="1:5" x14ac:dyDescent="0.3">
      <c r="A4710" t="s">
        <v>7</v>
      </c>
      <c r="B4710">
        <v>116100962</v>
      </c>
      <c r="C4710">
        <v>116101979</v>
      </c>
      <c r="D4710">
        <v>1018</v>
      </c>
      <c r="E4710" t="s">
        <v>6</v>
      </c>
    </row>
    <row r="4711" spans="1:5" x14ac:dyDescent="0.3">
      <c r="A4711" t="s">
        <v>7</v>
      </c>
      <c r="B4711">
        <v>36094121</v>
      </c>
      <c r="C4711">
        <v>36095154</v>
      </c>
      <c r="D4711">
        <v>1034</v>
      </c>
      <c r="E4711" t="s">
        <v>6</v>
      </c>
    </row>
    <row r="4712" spans="1:5" x14ac:dyDescent="0.3">
      <c r="A4712" t="s">
        <v>7</v>
      </c>
      <c r="B4712">
        <v>41438441</v>
      </c>
      <c r="C4712">
        <v>41439479</v>
      </c>
      <c r="D4712">
        <v>1039</v>
      </c>
      <c r="E4712" t="s">
        <v>6</v>
      </c>
    </row>
    <row r="4713" spans="1:5" x14ac:dyDescent="0.3">
      <c r="A4713" t="s">
        <v>7</v>
      </c>
      <c r="B4713">
        <v>107104421</v>
      </c>
      <c r="C4713">
        <v>107105459</v>
      </c>
      <c r="D4713">
        <v>1039</v>
      </c>
      <c r="E4713" t="s">
        <v>6</v>
      </c>
    </row>
    <row r="4714" spans="1:5" x14ac:dyDescent="0.3">
      <c r="A4714" t="s">
        <v>7</v>
      </c>
      <c r="B4714">
        <v>169428441</v>
      </c>
      <c r="C4714">
        <v>169429479</v>
      </c>
      <c r="D4714">
        <v>1039</v>
      </c>
      <c r="E4714" t="s">
        <v>6</v>
      </c>
    </row>
    <row r="4715" spans="1:5" x14ac:dyDescent="0.3">
      <c r="A4715" t="s">
        <v>7</v>
      </c>
      <c r="B4715">
        <v>175701581</v>
      </c>
      <c r="C4715">
        <v>175702619</v>
      </c>
      <c r="D4715">
        <v>1039</v>
      </c>
      <c r="E4715" t="s">
        <v>6</v>
      </c>
    </row>
    <row r="4716" spans="1:5" x14ac:dyDescent="0.3">
      <c r="A4716" t="s">
        <v>7</v>
      </c>
      <c r="B4716">
        <v>180316630</v>
      </c>
      <c r="C4716">
        <v>180317671</v>
      </c>
      <c r="D4716">
        <v>1042</v>
      </c>
      <c r="E4716" t="s">
        <v>6</v>
      </c>
    </row>
    <row r="4717" spans="1:5" x14ac:dyDescent="0.3">
      <c r="A4717" t="s">
        <v>7</v>
      </c>
      <c r="B4717">
        <v>41017361</v>
      </c>
      <c r="C4717">
        <v>41018419</v>
      </c>
      <c r="D4717">
        <v>1059</v>
      </c>
      <c r="E4717" t="s">
        <v>6</v>
      </c>
    </row>
    <row r="4718" spans="1:5" x14ac:dyDescent="0.3">
      <c r="A4718" t="s">
        <v>7</v>
      </c>
      <c r="B4718">
        <v>117415541</v>
      </c>
      <c r="C4718">
        <v>117416599</v>
      </c>
      <c r="D4718">
        <v>1059</v>
      </c>
      <c r="E4718" t="s">
        <v>6</v>
      </c>
    </row>
    <row r="4719" spans="1:5" x14ac:dyDescent="0.3">
      <c r="A4719" t="s">
        <v>7</v>
      </c>
      <c r="B4719">
        <v>147313341</v>
      </c>
      <c r="C4719">
        <v>147314399</v>
      </c>
      <c r="D4719">
        <v>1059</v>
      </c>
      <c r="E4719" t="s">
        <v>6</v>
      </c>
    </row>
    <row r="4720" spans="1:5" x14ac:dyDescent="0.3">
      <c r="A4720" t="s">
        <v>7</v>
      </c>
      <c r="B4720">
        <v>180300498</v>
      </c>
      <c r="C4720">
        <v>180301559</v>
      </c>
      <c r="D4720">
        <v>1062</v>
      </c>
      <c r="E4720" t="s">
        <v>6</v>
      </c>
    </row>
    <row r="4721" spans="1:5" x14ac:dyDescent="0.3">
      <c r="A4721" t="s">
        <v>7</v>
      </c>
      <c r="B4721">
        <v>17211581</v>
      </c>
      <c r="C4721">
        <v>17212645</v>
      </c>
      <c r="D4721">
        <v>1065</v>
      </c>
      <c r="E4721" t="s">
        <v>6</v>
      </c>
    </row>
    <row r="4722" spans="1:5" x14ac:dyDescent="0.3">
      <c r="A4722" t="s">
        <v>7</v>
      </c>
      <c r="B4722">
        <v>80990361</v>
      </c>
      <c r="C4722">
        <v>80991425</v>
      </c>
      <c r="D4722">
        <v>1065</v>
      </c>
      <c r="E4722" t="s">
        <v>6</v>
      </c>
    </row>
    <row r="4723" spans="1:5" x14ac:dyDescent="0.3">
      <c r="A4723" t="s">
        <v>7</v>
      </c>
      <c r="B4723">
        <v>117368961</v>
      </c>
      <c r="C4723">
        <v>117370032</v>
      </c>
      <c r="D4723">
        <v>1072</v>
      </c>
      <c r="E4723" t="s">
        <v>6</v>
      </c>
    </row>
    <row r="4724" spans="1:5" x14ac:dyDescent="0.3">
      <c r="A4724" t="s">
        <v>7</v>
      </c>
      <c r="B4724">
        <v>125251021</v>
      </c>
      <c r="C4724">
        <v>125252092</v>
      </c>
      <c r="D4724">
        <v>1072</v>
      </c>
      <c r="E4724" t="s">
        <v>6</v>
      </c>
    </row>
    <row r="4725" spans="1:5" x14ac:dyDescent="0.3">
      <c r="A4725" t="s">
        <v>7</v>
      </c>
      <c r="B4725">
        <v>153033061</v>
      </c>
      <c r="C4725">
        <v>153034136</v>
      </c>
      <c r="D4725">
        <v>1076</v>
      </c>
      <c r="E4725" t="s">
        <v>6</v>
      </c>
    </row>
    <row r="4726" spans="1:5" x14ac:dyDescent="0.3">
      <c r="A4726" t="s">
        <v>7</v>
      </c>
      <c r="B4726">
        <v>91465222</v>
      </c>
      <c r="C4726">
        <v>91466299</v>
      </c>
      <c r="D4726">
        <v>1078</v>
      </c>
      <c r="E4726" t="s">
        <v>6</v>
      </c>
    </row>
    <row r="4727" spans="1:5" x14ac:dyDescent="0.3">
      <c r="A4727" t="s">
        <v>7</v>
      </c>
      <c r="B4727">
        <v>5405678</v>
      </c>
      <c r="C4727">
        <v>5406759</v>
      </c>
      <c r="D4727">
        <v>1082</v>
      </c>
      <c r="E4727" t="s">
        <v>6</v>
      </c>
    </row>
    <row r="4728" spans="1:5" x14ac:dyDescent="0.3">
      <c r="A4728" t="s">
        <v>7</v>
      </c>
      <c r="B4728">
        <v>116469521</v>
      </c>
      <c r="C4728">
        <v>116470604</v>
      </c>
      <c r="D4728">
        <v>1084</v>
      </c>
      <c r="E4728" t="s">
        <v>6</v>
      </c>
    </row>
    <row r="4729" spans="1:5" x14ac:dyDescent="0.3">
      <c r="A4729" t="s">
        <v>7</v>
      </c>
      <c r="B4729">
        <v>84155714</v>
      </c>
      <c r="C4729">
        <v>84156799</v>
      </c>
      <c r="D4729">
        <v>1086</v>
      </c>
      <c r="E4729" t="s">
        <v>6</v>
      </c>
    </row>
    <row r="4730" spans="1:5" x14ac:dyDescent="0.3">
      <c r="A4730" t="s">
        <v>7</v>
      </c>
      <c r="B4730">
        <v>31701383</v>
      </c>
      <c r="C4730">
        <v>31702476</v>
      </c>
      <c r="D4730">
        <v>1094</v>
      </c>
      <c r="E4730" t="s">
        <v>6</v>
      </c>
    </row>
    <row r="4731" spans="1:5" x14ac:dyDescent="0.3">
      <c r="A4731" t="s">
        <v>7</v>
      </c>
      <c r="B4731">
        <v>13345641</v>
      </c>
      <c r="C4731">
        <v>13346739</v>
      </c>
      <c r="D4731">
        <v>1099</v>
      </c>
      <c r="E4731" t="s">
        <v>6</v>
      </c>
    </row>
    <row r="4732" spans="1:5" x14ac:dyDescent="0.3">
      <c r="A4732" t="s">
        <v>7</v>
      </c>
      <c r="B4732">
        <v>81607841</v>
      </c>
      <c r="C4732">
        <v>81608939</v>
      </c>
      <c r="D4732">
        <v>1099</v>
      </c>
      <c r="E4732" t="s">
        <v>6</v>
      </c>
    </row>
    <row r="4733" spans="1:5" x14ac:dyDescent="0.3">
      <c r="A4733" t="s">
        <v>7</v>
      </c>
      <c r="B4733">
        <v>210740081</v>
      </c>
      <c r="C4733">
        <v>210741179</v>
      </c>
      <c r="D4733">
        <v>1099</v>
      </c>
      <c r="E4733" t="s">
        <v>6</v>
      </c>
    </row>
    <row r="4734" spans="1:5" x14ac:dyDescent="0.3">
      <c r="A4734" t="s">
        <v>7</v>
      </c>
      <c r="B4734">
        <v>210759621</v>
      </c>
      <c r="C4734">
        <v>210760719</v>
      </c>
      <c r="D4734">
        <v>1099</v>
      </c>
      <c r="E4734" t="s">
        <v>6</v>
      </c>
    </row>
    <row r="4735" spans="1:5" x14ac:dyDescent="0.3">
      <c r="A4735" t="s">
        <v>7</v>
      </c>
      <c r="B4735">
        <v>56494800</v>
      </c>
      <c r="C4735">
        <v>56495899</v>
      </c>
      <c r="D4735">
        <v>1100</v>
      </c>
      <c r="E4735" t="s">
        <v>6</v>
      </c>
    </row>
    <row r="4736" spans="1:5" x14ac:dyDescent="0.3">
      <c r="A4736" t="s">
        <v>7</v>
      </c>
      <c r="B4736">
        <v>116592195</v>
      </c>
      <c r="C4736">
        <v>116593296</v>
      </c>
      <c r="D4736">
        <v>1102</v>
      </c>
      <c r="E4736" t="s">
        <v>6</v>
      </c>
    </row>
    <row r="4737" spans="1:5" x14ac:dyDescent="0.3">
      <c r="A4737" t="s">
        <v>7</v>
      </c>
      <c r="B4737">
        <v>76524421</v>
      </c>
      <c r="C4737">
        <v>76525523</v>
      </c>
      <c r="D4737">
        <v>1103</v>
      </c>
      <c r="E4737" t="s">
        <v>6</v>
      </c>
    </row>
    <row r="4738" spans="1:5" x14ac:dyDescent="0.3">
      <c r="A4738" t="s">
        <v>7</v>
      </c>
      <c r="B4738">
        <v>57136181</v>
      </c>
      <c r="C4738">
        <v>57137299</v>
      </c>
      <c r="D4738">
        <v>1119</v>
      </c>
      <c r="E4738" t="s">
        <v>6</v>
      </c>
    </row>
    <row r="4739" spans="1:5" x14ac:dyDescent="0.3">
      <c r="A4739" t="s">
        <v>7</v>
      </c>
      <c r="B4739">
        <v>123225701</v>
      </c>
      <c r="C4739">
        <v>123226819</v>
      </c>
      <c r="D4739">
        <v>1119</v>
      </c>
      <c r="E4739" t="s">
        <v>6</v>
      </c>
    </row>
    <row r="4740" spans="1:5" x14ac:dyDescent="0.3">
      <c r="A4740" t="s">
        <v>7</v>
      </c>
      <c r="B4740">
        <v>155876841</v>
      </c>
      <c r="C4740">
        <v>155877959</v>
      </c>
      <c r="D4740">
        <v>1119</v>
      </c>
      <c r="E4740" t="s">
        <v>6</v>
      </c>
    </row>
    <row r="4741" spans="1:5" x14ac:dyDescent="0.3">
      <c r="A4741" t="s">
        <v>7</v>
      </c>
      <c r="B4741">
        <v>56868076</v>
      </c>
      <c r="C4741">
        <v>56869199</v>
      </c>
      <c r="D4741">
        <v>1124</v>
      </c>
      <c r="E4741" t="s">
        <v>6</v>
      </c>
    </row>
    <row r="4742" spans="1:5" x14ac:dyDescent="0.3">
      <c r="A4742" t="s">
        <v>7</v>
      </c>
      <c r="B4742">
        <v>53394081</v>
      </c>
      <c r="C4742">
        <v>53395217</v>
      </c>
      <c r="D4742">
        <v>1137</v>
      </c>
      <c r="E4742" t="s">
        <v>6</v>
      </c>
    </row>
    <row r="4743" spans="1:5" x14ac:dyDescent="0.3">
      <c r="A4743" t="s">
        <v>7</v>
      </c>
      <c r="B4743">
        <v>142474841</v>
      </c>
      <c r="C4743">
        <v>142475979</v>
      </c>
      <c r="D4743">
        <v>1139</v>
      </c>
      <c r="E4743" t="s">
        <v>6</v>
      </c>
    </row>
    <row r="4744" spans="1:5" x14ac:dyDescent="0.3">
      <c r="A4744" t="s">
        <v>7</v>
      </c>
      <c r="B4744">
        <v>146050481</v>
      </c>
      <c r="C4744">
        <v>146051619</v>
      </c>
      <c r="D4744">
        <v>1139</v>
      </c>
      <c r="E4744" t="s">
        <v>6</v>
      </c>
    </row>
    <row r="4745" spans="1:5" x14ac:dyDescent="0.3">
      <c r="A4745" t="s">
        <v>7</v>
      </c>
      <c r="B4745">
        <v>57099338</v>
      </c>
      <c r="C4745">
        <v>57100479</v>
      </c>
      <c r="D4745">
        <v>1142</v>
      </c>
      <c r="E4745" t="s">
        <v>6</v>
      </c>
    </row>
    <row r="4746" spans="1:5" x14ac:dyDescent="0.3">
      <c r="A4746" t="s">
        <v>7</v>
      </c>
      <c r="B4746">
        <v>93929964</v>
      </c>
      <c r="C4746">
        <v>93931108</v>
      </c>
      <c r="D4746">
        <v>1145</v>
      </c>
      <c r="E4746" t="s">
        <v>6</v>
      </c>
    </row>
    <row r="4747" spans="1:5" x14ac:dyDescent="0.3">
      <c r="A4747" t="s">
        <v>7</v>
      </c>
      <c r="B4747">
        <v>22653361</v>
      </c>
      <c r="C4747">
        <v>22654519</v>
      </c>
      <c r="D4747">
        <v>1159</v>
      </c>
      <c r="E4747" t="s">
        <v>6</v>
      </c>
    </row>
    <row r="4748" spans="1:5" x14ac:dyDescent="0.3">
      <c r="A4748" t="s">
        <v>7</v>
      </c>
      <c r="B4748">
        <v>210931001</v>
      </c>
      <c r="C4748">
        <v>210932159</v>
      </c>
      <c r="D4748">
        <v>1159</v>
      </c>
      <c r="E4748" t="s">
        <v>6</v>
      </c>
    </row>
    <row r="4749" spans="1:5" x14ac:dyDescent="0.3">
      <c r="A4749" t="s">
        <v>7</v>
      </c>
      <c r="B4749">
        <v>49824037</v>
      </c>
      <c r="C4749">
        <v>49825196</v>
      </c>
      <c r="D4749">
        <v>1160</v>
      </c>
      <c r="E4749" t="s">
        <v>6</v>
      </c>
    </row>
    <row r="4750" spans="1:5" x14ac:dyDescent="0.3">
      <c r="A4750" t="s">
        <v>7</v>
      </c>
      <c r="B4750">
        <v>157140841</v>
      </c>
      <c r="C4750">
        <v>157142006</v>
      </c>
      <c r="D4750">
        <v>1166</v>
      </c>
      <c r="E4750" t="s">
        <v>6</v>
      </c>
    </row>
    <row r="4751" spans="1:5" x14ac:dyDescent="0.3">
      <c r="A4751" t="s">
        <v>7</v>
      </c>
      <c r="B4751">
        <v>220972963</v>
      </c>
      <c r="C4751">
        <v>220974149</v>
      </c>
      <c r="D4751">
        <v>1187</v>
      </c>
      <c r="E4751" t="s">
        <v>6</v>
      </c>
    </row>
    <row r="4752" spans="1:5" x14ac:dyDescent="0.3">
      <c r="A4752" t="s">
        <v>7</v>
      </c>
      <c r="B4752">
        <v>142738641</v>
      </c>
      <c r="C4752">
        <v>142739830</v>
      </c>
      <c r="D4752">
        <v>1190</v>
      </c>
      <c r="E4752" t="s">
        <v>6</v>
      </c>
    </row>
    <row r="4753" spans="1:5" x14ac:dyDescent="0.3">
      <c r="A4753" t="s">
        <v>7</v>
      </c>
      <c r="B4753">
        <v>125164021</v>
      </c>
      <c r="C4753">
        <v>125165219</v>
      </c>
      <c r="D4753">
        <v>1199</v>
      </c>
      <c r="E4753" t="s">
        <v>6</v>
      </c>
    </row>
    <row r="4754" spans="1:5" x14ac:dyDescent="0.3">
      <c r="A4754" t="s">
        <v>7</v>
      </c>
      <c r="B4754">
        <v>193457841</v>
      </c>
      <c r="C4754">
        <v>193459039</v>
      </c>
      <c r="D4754">
        <v>1199</v>
      </c>
      <c r="E4754" t="s">
        <v>6</v>
      </c>
    </row>
    <row r="4755" spans="1:5" x14ac:dyDescent="0.3">
      <c r="A4755" t="s">
        <v>7</v>
      </c>
      <c r="B4755">
        <v>185176641</v>
      </c>
      <c r="C4755">
        <v>185177844</v>
      </c>
      <c r="D4755">
        <v>1204</v>
      </c>
      <c r="E4755" t="s">
        <v>6</v>
      </c>
    </row>
    <row r="4756" spans="1:5" x14ac:dyDescent="0.3">
      <c r="A4756" t="s">
        <v>7</v>
      </c>
      <c r="B4756">
        <v>163013261</v>
      </c>
      <c r="C4756">
        <v>163014469</v>
      </c>
      <c r="D4756">
        <v>1209</v>
      </c>
      <c r="E4756" t="s">
        <v>6</v>
      </c>
    </row>
    <row r="4757" spans="1:5" x14ac:dyDescent="0.3">
      <c r="A4757" t="s">
        <v>7</v>
      </c>
      <c r="B4757">
        <v>35952341</v>
      </c>
      <c r="C4757">
        <v>35953559</v>
      </c>
      <c r="D4757">
        <v>1219</v>
      </c>
      <c r="E4757" t="s">
        <v>6</v>
      </c>
    </row>
    <row r="4758" spans="1:5" x14ac:dyDescent="0.3">
      <c r="A4758" t="s">
        <v>7</v>
      </c>
      <c r="B4758">
        <v>192302079</v>
      </c>
      <c r="C4758">
        <v>192303299</v>
      </c>
      <c r="D4758">
        <v>1221</v>
      </c>
      <c r="E4758" t="s">
        <v>6</v>
      </c>
    </row>
    <row r="4759" spans="1:5" x14ac:dyDescent="0.3">
      <c r="A4759" t="s">
        <v>7</v>
      </c>
      <c r="B4759">
        <v>78754076</v>
      </c>
      <c r="C4759">
        <v>78755299</v>
      </c>
      <c r="D4759">
        <v>1224</v>
      </c>
      <c r="E4759" t="s">
        <v>6</v>
      </c>
    </row>
    <row r="4760" spans="1:5" x14ac:dyDescent="0.3">
      <c r="A4760" t="s">
        <v>7</v>
      </c>
      <c r="B4760">
        <v>194242954</v>
      </c>
      <c r="C4760">
        <v>194244189</v>
      </c>
      <c r="D4760">
        <v>1236</v>
      </c>
      <c r="E4760" t="s">
        <v>6</v>
      </c>
    </row>
    <row r="4761" spans="1:5" x14ac:dyDescent="0.3">
      <c r="A4761" t="s">
        <v>7</v>
      </c>
      <c r="B4761">
        <v>221870561</v>
      </c>
      <c r="C4761">
        <v>221871799</v>
      </c>
      <c r="D4761">
        <v>1239</v>
      </c>
      <c r="E4761" t="s">
        <v>6</v>
      </c>
    </row>
    <row r="4762" spans="1:5" x14ac:dyDescent="0.3">
      <c r="A4762" t="s">
        <v>7</v>
      </c>
      <c r="B4762">
        <v>210950399</v>
      </c>
      <c r="C4762">
        <v>210951639</v>
      </c>
      <c r="D4762">
        <v>1241</v>
      </c>
      <c r="E4762" t="s">
        <v>6</v>
      </c>
    </row>
    <row r="4763" spans="1:5" x14ac:dyDescent="0.3">
      <c r="A4763" t="s">
        <v>7</v>
      </c>
      <c r="B4763">
        <v>116150661</v>
      </c>
      <c r="C4763">
        <v>116151907</v>
      </c>
      <c r="D4763">
        <v>1247</v>
      </c>
      <c r="E4763" t="s">
        <v>6</v>
      </c>
    </row>
    <row r="4764" spans="1:5" x14ac:dyDescent="0.3">
      <c r="A4764" t="s">
        <v>7</v>
      </c>
      <c r="B4764">
        <v>94663386</v>
      </c>
      <c r="C4764">
        <v>94664639</v>
      </c>
      <c r="D4764">
        <v>1254</v>
      </c>
      <c r="E4764" t="s">
        <v>6</v>
      </c>
    </row>
    <row r="4765" spans="1:5" x14ac:dyDescent="0.3">
      <c r="A4765" t="s">
        <v>7</v>
      </c>
      <c r="B4765">
        <v>13364741</v>
      </c>
      <c r="C4765">
        <v>13365999</v>
      </c>
      <c r="D4765">
        <v>1259</v>
      </c>
      <c r="E4765" t="s">
        <v>6</v>
      </c>
    </row>
    <row r="4766" spans="1:5" x14ac:dyDescent="0.3">
      <c r="A4766" t="s">
        <v>7</v>
      </c>
      <c r="B4766">
        <v>78826201</v>
      </c>
      <c r="C4766">
        <v>78827459</v>
      </c>
      <c r="D4766">
        <v>1259</v>
      </c>
      <c r="E4766" t="s">
        <v>6</v>
      </c>
    </row>
    <row r="4767" spans="1:5" x14ac:dyDescent="0.3">
      <c r="A4767" t="s">
        <v>7</v>
      </c>
      <c r="B4767">
        <v>116604781</v>
      </c>
      <c r="C4767">
        <v>116606039</v>
      </c>
      <c r="D4767">
        <v>1259</v>
      </c>
      <c r="E4767" t="s">
        <v>6</v>
      </c>
    </row>
    <row r="4768" spans="1:5" x14ac:dyDescent="0.3">
      <c r="A4768" t="s">
        <v>7</v>
      </c>
      <c r="B4768">
        <v>224116701</v>
      </c>
      <c r="C4768">
        <v>224117959</v>
      </c>
      <c r="D4768">
        <v>1259</v>
      </c>
      <c r="E4768" t="s">
        <v>6</v>
      </c>
    </row>
    <row r="4769" spans="1:5" x14ac:dyDescent="0.3">
      <c r="A4769" t="s">
        <v>7</v>
      </c>
      <c r="B4769">
        <v>125434055</v>
      </c>
      <c r="C4769">
        <v>125435319</v>
      </c>
      <c r="D4769">
        <v>1265</v>
      </c>
      <c r="E4769" t="s">
        <v>6</v>
      </c>
    </row>
    <row r="4770" spans="1:5" x14ac:dyDescent="0.3">
      <c r="A4770" t="s">
        <v>7</v>
      </c>
      <c r="B4770">
        <v>81811110</v>
      </c>
      <c r="C4770">
        <v>81812376</v>
      </c>
      <c r="D4770">
        <v>1267</v>
      </c>
      <c r="E4770" t="s">
        <v>6</v>
      </c>
    </row>
    <row r="4771" spans="1:5" x14ac:dyDescent="0.3">
      <c r="A4771" t="s">
        <v>7</v>
      </c>
      <c r="B4771">
        <v>146637508</v>
      </c>
      <c r="C4771">
        <v>146638785</v>
      </c>
      <c r="D4771">
        <v>1278</v>
      </c>
      <c r="E4771" t="s">
        <v>6</v>
      </c>
    </row>
    <row r="4772" spans="1:5" x14ac:dyDescent="0.3">
      <c r="A4772" t="s">
        <v>7</v>
      </c>
      <c r="B4772">
        <v>81278921</v>
      </c>
      <c r="C4772">
        <v>81280199</v>
      </c>
      <c r="D4772">
        <v>1279</v>
      </c>
      <c r="E4772" t="s">
        <v>6</v>
      </c>
    </row>
    <row r="4773" spans="1:5" x14ac:dyDescent="0.3">
      <c r="A4773" t="s">
        <v>7</v>
      </c>
      <c r="B4773">
        <v>5430681</v>
      </c>
      <c r="C4773">
        <v>5431963</v>
      </c>
      <c r="D4773">
        <v>1283</v>
      </c>
      <c r="E4773" t="s">
        <v>6</v>
      </c>
    </row>
    <row r="4774" spans="1:5" x14ac:dyDescent="0.3">
      <c r="A4774" t="s">
        <v>7</v>
      </c>
      <c r="B4774">
        <v>210891357</v>
      </c>
      <c r="C4774">
        <v>210892639</v>
      </c>
      <c r="D4774">
        <v>1283</v>
      </c>
      <c r="E4774" t="s">
        <v>6</v>
      </c>
    </row>
    <row r="4775" spans="1:5" x14ac:dyDescent="0.3">
      <c r="A4775" t="s">
        <v>7</v>
      </c>
      <c r="B4775">
        <v>40969781</v>
      </c>
      <c r="C4775">
        <v>40971079</v>
      </c>
      <c r="D4775">
        <v>1299</v>
      </c>
      <c r="E4775" t="s">
        <v>6</v>
      </c>
    </row>
    <row r="4776" spans="1:5" x14ac:dyDescent="0.3">
      <c r="A4776" t="s">
        <v>7</v>
      </c>
      <c r="B4776">
        <v>56957339</v>
      </c>
      <c r="C4776">
        <v>56958646</v>
      </c>
      <c r="D4776">
        <v>1308</v>
      </c>
      <c r="E4776" t="s">
        <v>6</v>
      </c>
    </row>
    <row r="4777" spans="1:5" x14ac:dyDescent="0.3">
      <c r="A4777" t="s">
        <v>7</v>
      </c>
      <c r="B4777">
        <v>180396549</v>
      </c>
      <c r="C4777">
        <v>180397859</v>
      </c>
      <c r="D4777">
        <v>1311</v>
      </c>
      <c r="E4777" t="s">
        <v>6</v>
      </c>
    </row>
    <row r="4778" spans="1:5" x14ac:dyDescent="0.3">
      <c r="A4778" t="s">
        <v>7</v>
      </c>
      <c r="B4778">
        <v>129572201</v>
      </c>
      <c r="C4778">
        <v>129573519</v>
      </c>
      <c r="D4778">
        <v>1319</v>
      </c>
      <c r="E4778" t="s">
        <v>6</v>
      </c>
    </row>
    <row r="4779" spans="1:5" x14ac:dyDescent="0.3">
      <c r="A4779" t="s">
        <v>7</v>
      </c>
      <c r="B4779">
        <v>56552581</v>
      </c>
      <c r="C4779">
        <v>56553903</v>
      </c>
      <c r="D4779">
        <v>1323</v>
      </c>
      <c r="E4779" t="s">
        <v>6</v>
      </c>
    </row>
    <row r="4780" spans="1:5" x14ac:dyDescent="0.3">
      <c r="A4780" t="s">
        <v>7</v>
      </c>
      <c r="B4780">
        <v>41371173</v>
      </c>
      <c r="C4780">
        <v>41372498</v>
      </c>
      <c r="D4780">
        <v>1326</v>
      </c>
      <c r="E4780" t="s">
        <v>6</v>
      </c>
    </row>
    <row r="4781" spans="1:5" x14ac:dyDescent="0.3">
      <c r="A4781" t="s">
        <v>7</v>
      </c>
      <c r="B4781">
        <v>180331274</v>
      </c>
      <c r="C4781">
        <v>180332599</v>
      </c>
      <c r="D4781">
        <v>1326</v>
      </c>
      <c r="E4781" t="s">
        <v>6</v>
      </c>
    </row>
    <row r="4782" spans="1:5" x14ac:dyDescent="0.3">
      <c r="A4782" t="s">
        <v>7</v>
      </c>
      <c r="B4782">
        <v>155777181</v>
      </c>
      <c r="C4782">
        <v>155778520</v>
      </c>
      <c r="D4782">
        <v>1340</v>
      </c>
      <c r="E4782" t="s">
        <v>6</v>
      </c>
    </row>
    <row r="4783" spans="1:5" x14ac:dyDescent="0.3">
      <c r="A4783" t="s">
        <v>7</v>
      </c>
      <c r="B4783">
        <v>118336128</v>
      </c>
      <c r="C4783">
        <v>118337489</v>
      </c>
      <c r="D4783">
        <v>1362</v>
      </c>
      <c r="E4783" t="s">
        <v>6</v>
      </c>
    </row>
    <row r="4784" spans="1:5" x14ac:dyDescent="0.3">
      <c r="A4784" t="s">
        <v>7</v>
      </c>
      <c r="B4784">
        <v>192988297</v>
      </c>
      <c r="C4784">
        <v>192989659</v>
      </c>
      <c r="D4784">
        <v>1363</v>
      </c>
      <c r="E4784" t="s">
        <v>6</v>
      </c>
    </row>
    <row r="4785" spans="1:5" x14ac:dyDescent="0.3">
      <c r="A4785" t="s">
        <v>7</v>
      </c>
      <c r="B4785">
        <v>41044621</v>
      </c>
      <c r="C4785">
        <v>41045987</v>
      </c>
      <c r="D4785">
        <v>1367</v>
      </c>
      <c r="E4785" t="s">
        <v>6</v>
      </c>
    </row>
    <row r="4786" spans="1:5" x14ac:dyDescent="0.3">
      <c r="A4786" t="s">
        <v>7</v>
      </c>
      <c r="B4786">
        <v>83938605</v>
      </c>
      <c r="C4786">
        <v>83939975</v>
      </c>
      <c r="D4786">
        <v>1371</v>
      </c>
      <c r="E4786" t="s">
        <v>6</v>
      </c>
    </row>
    <row r="4787" spans="1:5" x14ac:dyDescent="0.3">
      <c r="A4787" t="s">
        <v>7</v>
      </c>
      <c r="B4787">
        <v>103761281</v>
      </c>
      <c r="C4787">
        <v>103762651</v>
      </c>
      <c r="D4787">
        <v>1371</v>
      </c>
      <c r="E4787" t="s">
        <v>6</v>
      </c>
    </row>
    <row r="4788" spans="1:5" x14ac:dyDescent="0.3">
      <c r="A4788" t="s">
        <v>7</v>
      </c>
      <c r="B4788">
        <v>5212625</v>
      </c>
      <c r="C4788">
        <v>5213999</v>
      </c>
      <c r="D4788">
        <v>1375</v>
      </c>
      <c r="E4788" t="s">
        <v>6</v>
      </c>
    </row>
    <row r="4789" spans="1:5" x14ac:dyDescent="0.3">
      <c r="A4789" t="s">
        <v>7</v>
      </c>
      <c r="B4789">
        <v>155797763</v>
      </c>
      <c r="C4789">
        <v>155799139</v>
      </c>
      <c r="D4789">
        <v>1377</v>
      </c>
      <c r="E4789" t="s">
        <v>6</v>
      </c>
    </row>
    <row r="4790" spans="1:5" x14ac:dyDescent="0.3">
      <c r="A4790" t="s">
        <v>7</v>
      </c>
      <c r="B4790">
        <v>83375641</v>
      </c>
      <c r="C4790">
        <v>83377018</v>
      </c>
      <c r="D4790">
        <v>1378</v>
      </c>
      <c r="E4790" t="s">
        <v>6</v>
      </c>
    </row>
    <row r="4791" spans="1:5" x14ac:dyDescent="0.3">
      <c r="A4791" t="s">
        <v>7</v>
      </c>
      <c r="B4791">
        <v>13423207</v>
      </c>
      <c r="C4791">
        <v>13424599</v>
      </c>
      <c r="D4791">
        <v>1393</v>
      </c>
      <c r="E4791" t="s">
        <v>6</v>
      </c>
    </row>
    <row r="4792" spans="1:5" x14ac:dyDescent="0.3">
      <c r="A4792" t="s">
        <v>7</v>
      </c>
      <c r="B4792">
        <v>40847061</v>
      </c>
      <c r="C4792">
        <v>40848459</v>
      </c>
      <c r="D4792">
        <v>1399</v>
      </c>
      <c r="E4792" t="s">
        <v>6</v>
      </c>
    </row>
    <row r="4793" spans="1:5" x14ac:dyDescent="0.3">
      <c r="A4793" t="s">
        <v>7</v>
      </c>
      <c r="B4793">
        <v>56947921</v>
      </c>
      <c r="C4793">
        <v>56949319</v>
      </c>
      <c r="D4793">
        <v>1399</v>
      </c>
      <c r="E4793" t="s">
        <v>6</v>
      </c>
    </row>
    <row r="4794" spans="1:5" x14ac:dyDescent="0.3">
      <c r="A4794" t="s">
        <v>7</v>
      </c>
      <c r="B4794">
        <v>184967781</v>
      </c>
      <c r="C4794">
        <v>184969179</v>
      </c>
      <c r="D4794">
        <v>1399</v>
      </c>
      <c r="E4794" t="s">
        <v>6</v>
      </c>
    </row>
    <row r="4795" spans="1:5" x14ac:dyDescent="0.3">
      <c r="A4795" t="s">
        <v>7</v>
      </c>
      <c r="B4795">
        <v>125101279</v>
      </c>
      <c r="C4795">
        <v>125102679</v>
      </c>
      <c r="D4795">
        <v>1401</v>
      </c>
      <c r="E4795" t="s">
        <v>6</v>
      </c>
    </row>
    <row r="4796" spans="1:5" x14ac:dyDescent="0.3">
      <c r="A4796" t="s">
        <v>7</v>
      </c>
      <c r="B4796">
        <v>49776841</v>
      </c>
      <c r="C4796">
        <v>49778247</v>
      </c>
      <c r="D4796">
        <v>1407</v>
      </c>
      <c r="E4796" t="s">
        <v>6</v>
      </c>
    </row>
    <row r="4797" spans="1:5" x14ac:dyDescent="0.3">
      <c r="A4797" t="s">
        <v>7</v>
      </c>
      <c r="B4797">
        <v>56572751</v>
      </c>
      <c r="C4797">
        <v>56574159</v>
      </c>
      <c r="D4797">
        <v>1409</v>
      </c>
      <c r="E4797" t="s">
        <v>6</v>
      </c>
    </row>
    <row r="4798" spans="1:5" x14ac:dyDescent="0.3">
      <c r="A4798" t="s">
        <v>7</v>
      </c>
      <c r="B4798">
        <v>104292841</v>
      </c>
      <c r="C4798">
        <v>104294253</v>
      </c>
      <c r="D4798">
        <v>1413</v>
      </c>
      <c r="E4798" t="s">
        <v>6</v>
      </c>
    </row>
    <row r="4799" spans="1:5" x14ac:dyDescent="0.3">
      <c r="A4799" t="s">
        <v>7</v>
      </c>
      <c r="B4799">
        <v>81567470</v>
      </c>
      <c r="C4799">
        <v>81568889</v>
      </c>
      <c r="D4799">
        <v>1420</v>
      </c>
      <c r="E4799" t="s">
        <v>6</v>
      </c>
    </row>
    <row r="4800" spans="1:5" x14ac:dyDescent="0.3">
      <c r="A4800" t="s">
        <v>7</v>
      </c>
      <c r="B4800">
        <v>185320761</v>
      </c>
      <c r="C4800">
        <v>185322186</v>
      </c>
      <c r="D4800">
        <v>1426</v>
      </c>
      <c r="E4800" t="s">
        <v>6</v>
      </c>
    </row>
    <row r="4801" spans="1:5" x14ac:dyDescent="0.3">
      <c r="A4801" t="s">
        <v>7</v>
      </c>
      <c r="B4801">
        <v>163499661</v>
      </c>
      <c r="C4801">
        <v>163501091</v>
      </c>
      <c r="D4801">
        <v>1431</v>
      </c>
      <c r="E4801" t="s">
        <v>6</v>
      </c>
    </row>
    <row r="4802" spans="1:5" x14ac:dyDescent="0.3">
      <c r="A4802" t="s">
        <v>7</v>
      </c>
      <c r="B4802">
        <v>152786442</v>
      </c>
      <c r="C4802">
        <v>152787876</v>
      </c>
      <c r="D4802">
        <v>1435</v>
      </c>
      <c r="E4802" t="s">
        <v>6</v>
      </c>
    </row>
    <row r="4803" spans="1:5" x14ac:dyDescent="0.3">
      <c r="A4803" t="s">
        <v>7</v>
      </c>
      <c r="B4803">
        <v>193553441</v>
      </c>
      <c r="C4803">
        <v>193554875</v>
      </c>
      <c r="D4803">
        <v>1435</v>
      </c>
      <c r="E4803" t="s">
        <v>6</v>
      </c>
    </row>
    <row r="4804" spans="1:5" x14ac:dyDescent="0.3">
      <c r="A4804" t="s">
        <v>7</v>
      </c>
      <c r="B4804">
        <v>139576881</v>
      </c>
      <c r="C4804">
        <v>139578344</v>
      </c>
      <c r="D4804">
        <v>1464</v>
      </c>
      <c r="E4804" t="s">
        <v>6</v>
      </c>
    </row>
    <row r="4805" spans="1:5" x14ac:dyDescent="0.3">
      <c r="A4805" t="s">
        <v>7</v>
      </c>
      <c r="B4805">
        <v>83302556</v>
      </c>
      <c r="C4805">
        <v>83304025</v>
      </c>
      <c r="D4805">
        <v>1470</v>
      </c>
      <c r="E4805" t="s">
        <v>6</v>
      </c>
    </row>
    <row r="4806" spans="1:5" x14ac:dyDescent="0.3">
      <c r="A4806" t="s">
        <v>7</v>
      </c>
      <c r="B4806">
        <v>2419246</v>
      </c>
      <c r="C4806">
        <v>2420719</v>
      </c>
      <c r="D4806">
        <v>1474</v>
      </c>
      <c r="E4806" t="s">
        <v>6</v>
      </c>
    </row>
    <row r="4807" spans="1:5" x14ac:dyDescent="0.3">
      <c r="A4807" t="s">
        <v>7</v>
      </c>
      <c r="B4807">
        <v>2427321</v>
      </c>
      <c r="C4807">
        <v>2428799</v>
      </c>
      <c r="D4807">
        <v>1479</v>
      </c>
      <c r="E4807" t="s">
        <v>6</v>
      </c>
    </row>
    <row r="4808" spans="1:5" x14ac:dyDescent="0.3">
      <c r="A4808" t="s">
        <v>7</v>
      </c>
      <c r="B4808">
        <v>53123241</v>
      </c>
      <c r="C4808">
        <v>53124719</v>
      </c>
      <c r="D4808">
        <v>1479</v>
      </c>
      <c r="E4808" t="s">
        <v>6</v>
      </c>
    </row>
    <row r="4809" spans="1:5" x14ac:dyDescent="0.3">
      <c r="A4809" t="s">
        <v>7</v>
      </c>
      <c r="B4809">
        <v>98990481</v>
      </c>
      <c r="C4809">
        <v>98991959</v>
      </c>
      <c r="D4809">
        <v>1479</v>
      </c>
      <c r="E4809" t="s">
        <v>6</v>
      </c>
    </row>
    <row r="4810" spans="1:5" x14ac:dyDescent="0.3">
      <c r="A4810" t="s">
        <v>7</v>
      </c>
      <c r="B4810">
        <v>116421621</v>
      </c>
      <c r="C4810">
        <v>116423099</v>
      </c>
      <c r="D4810">
        <v>1479</v>
      </c>
      <c r="E4810" t="s">
        <v>6</v>
      </c>
    </row>
    <row r="4811" spans="1:5" x14ac:dyDescent="0.3">
      <c r="A4811" t="s">
        <v>7</v>
      </c>
      <c r="B4811">
        <v>83041920</v>
      </c>
      <c r="C4811">
        <v>83043399</v>
      </c>
      <c r="D4811">
        <v>1480</v>
      </c>
      <c r="E4811" t="s">
        <v>6</v>
      </c>
    </row>
    <row r="4812" spans="1:5" x14ac:dyDescent="0.3">
      <c r="A4812" t="s">
        <v>7</v>
      </c>
      <c r="B4812">
        <v>53411498</v>
      </c>
      <c r="C4812">
        <v>53412979</v>
      </c>
      <c r="D4812">
        <v>1482</v>
      </c>
      <c r="E4812" t="s">
        <v>6</v>
      </c>
    </row>
    <row r="4813" spans="1:5" x14ac:dyDescent="0.3">
      <c r="A4813" t="s">
        <v>7</v>
      </c>
      <c r="B4813">
        <v>225330504</v>
      </c>
      <c r="C4813">
        <v>225331991</v>
      </c>
      <c r="D4813">
        <v>1488</v>
      </c>
      <c r="E4813" t="s">
        <v>6</v>
      </c>
    </row>
    <row r="4814" spans="1:5" x14ac:dyDescent="0.3">
      <c r="A4814" t="s">
        <v>7</v>
      </c>
      <c r="B4814">
        <v>2442614</v>
      </c>
      <c r="C4814">
        <v>2444106</v>
      </c>
      <c r="D4814">
        <v>1493</v>
      </c>
      <c r="E4814" t="s">
        <v>6</v>
      </c>
    </row>
    <row r="4815" spans="1:5" x14ac:dyDescent="0.3">
      <c r="A4815" t="s">
        <v>7</v>
      </c>
      <c r="B4815">
        <v>83890621</v>
      </c>
      <c r="C4815">
        <v>83892119</v>
      </c>
      <c r="D4815">
        <v>1499</v>
      </c>
      <c r="E4815" t="s">
        <v>6</v>
      </c>
    </row>
    <row r="4816" spans="1:5" x14ac:dyDescent="0.3">
      <c r="A4816" t="s">
        <v>7</v>
      </c>
      <c r="B4816">
        <v>49745021</v>
      </c>
      <c r="C4816">
        <v>49746533</v>
      </c>
      <c r="D4816">
        <v>1513</v>
      </c>
      <c r="E4816" t="s">
        <v>6</v>
      </c>
    </row>
    <row r="4817" spans="1:5" x14ac:dyDescent="0.3">
      <c r="A4817" t="s">
        <v>7</v>
      </c>
      <c r="B4817">
        <v>4342861</v>
      </c>
      <c r="C4817">
        <v>4344379</v>
      </c>
      <c r="D4817">
        <v>1519</v>
      </c>
      <c r="E4817" t="s">
        <v>6</v>
      </c>
    </row>
    <row r="4818" spans="1:5" x14ac:dyDescent="0.3">
      <c r="A4818" t="s">
        <v>7</v>
      </c>
      <c r="B4818">
        <v>81351978</v>
      </c>
      <c r="C4818">
        <v>81353499</v>
      </c>
      <c r="D4818">
        <v>1522</v>
      </c>
      <c r="E4818" t="s">
        <v>6</v>
      </c>
    </row>
    <row r="4819" spans="1:5" x14ac:dyDescent="0.3">
      <c r="A4819" t="s">
        <v>7</v>
      </c>
      <c r="B4819">
        <v>107120176</v>
      </c>
      <c r="C4819">
        <v>107121699</v>
      </c>
      <c r="D4819">
        <v>1524</v>
      </c>
      <c r="E4819" t="s">
        <v>6</v>
      </c>
    </row>
    <row r="4820" spans="1:5" x14ac:dyDescent="0.3">
      <c r="A4820" t="s">
        <v>7</v>
      </c>
      <c r="B4820">
        <v>129582286</v>
      </c>
      <c r="C4820">
        <v>129583810</v>
      </c>
      <c r="D4820">
        <v>1525</v>
      </c>
      <c r="E4820" t="s">
        <v>6</v>
      </c>
    </row>
    <row r="4821" spans="1:5" x14ac:dyDescent="0.3">
      <c r="A4821" t="s">
        <v>7</v>
      </c>
      <c r="B4821">
        <v>117301801</v>
      </c>
      <c r="C4821">
        <v>117303339</v>
      </c>
      <c r="D4821">
        <v>1539</v>
      </c>
      <c r="E4821" t="s">
        <v>6</v>
      </c>
    </row>
    <row r="4822" spans="1:5" x14ac:dyDescent="0.3">
      <c r="A4822" t="s">
        <v>7</v>
      </c>
      <c r="B4822">
        <v>53331133</v>
      </c>
      <c r="C4822">
        <v>53332685</v>
      </c>
      <c r="D4822">
        <v>1553</v>
      </c>
      <c r="E4822" t="s">
        <v>6</v>
      </c>
    </row>
    <row r="4823" spans="1:5" x14ac:dyDescent="0.3">
      <c r="A4823" t="s">
        <v>7</v>
      </c>
      <c r="B4823">
        <v>210809086</v>
      </c>
      <c r="C4823">
        <v>210810639</v>
      </c>
      <c r="D4823">
        <v>1554</v>
      </c>
      <c r="E4823" t="s">
        <v>6</v>
      </c>
    </row>
    <row r="4824" spans="1:5" x14ac:dyDescent="0.3">
      <c r="A4824" t="s">
        <v>7</v>
      </c>
      <c r="B4824">
        <v>116623361</v>
      </c>
      <c r="C4824">
        <v>116624919</v>
      </c>
      <c r="D4824">
        <v>1559</v>
      </c>
      <c r="E4824" t="s">
        <v>6</v>
      </c>
    </row>
    <row r="4825" spans="1:5" x14ac:dyDescent="0.3">
      <c r="A4825" t="s">
        <v>7</v>
      </c>
      <c r="B4825">
        <v>175711881</v>
      </c>
      <c r="C4825">
        <v>175713439</v>
      </c>
      <c r="D4825">
        <v>1559</v>
      </c>
      <c r="E4825" t="s">
        <v>6</v>
      </c>
    </row>
    <row r="4826" spans="1:5" x14ac:dyDescent="0.3">
      <c r="A4826" t="s">
        <v>7</v>
      </c>
      <c r="B4826">
        <v>155861639</v>
      </c>
      <c r="C4826">
        <v>155863199</v>
      </c>
      <c r="D4826">
        <v>1561</v>
      </c>
      <c r="E4826" t="s">
        <v>6</v>
      </c>
    </row>
    <row r="4827" spans="1:5" x14ac:dyDescent="0.3">
      <c r="A4827" t="s">
        <v>7</v>
      </c>
      <c r="B4827">
        <v>41346817</v>
      </c>
      <c r="C4827">
        <v>41348379</v>
      </c>
      <c r="D4827">
        <v>1563</v>
      </c>
      <c r="E4827" t="s">
        <v>6</v>
      </c>
    </row>
    <row r="4828" spans="1:5" x14ac:dyDescent="0.3">
      <c r="A4828" t="s">
        <v>7</v>
      </c>
      <c r="B4828">
        <v>116173081</v>
      </c>
      <c r="C4828">
        <v>116174659</v>
      </c>
      <c r="D4828">
        <v>1579</v>
      </c>
      <c r="E4828" t="s">
        <v>6</v>
      </c>
    </row>
    <row r="4829" spans="1:5" x14ac:dyDescent="0.3">
      <c r="A4829" t="s">
        <v>7</v>
      </c>
      <c r="B4829">
        <v>155421061</v>
      </c>
      <c r="C4829">
        <v>155422639</v>
      </c>
      <c r="D4829">
        <v>1579</v>
      </c>
      <c r="E4829" t="s">
        <v>6</v>
      </c>
    </row>
    <row r="4830" spans="1:5" x14ac:dyDescent="0.3">
      <c r="A4830" t="s">
        <v>7</v>
      </c>
      <c r="B4830">
        <v>184973961</v>
      </c>
      <c r="C4830">
        <v>184975547</v>
      </c>
      <c r="D4830">
        <v>1587</v>
      </c>
      <c r="E4830" t="s">
        <v>6</v>
      </c>
    </row>
    <row r="4831" spans="1:5" x14ac:dyDescent="0.3">
      <c r="A4831" t="s">
        <v>7</v>
      </c>
      <c r="B4831">
        <v>116197581</v>
      </c>
      <c r="C4831">
        <v>116199179</v>
      </c>
      <c r="D4831">
        <v>1599</v>
      </c>
      <c r="E4831" t="s">
        <v>6</v>
      </c>
    </row>
    <row r="4832" spans="1:5" x14ac:dyDescent="0.3">
      <c r="A4832" t="s">
        <v>7</v>
      </c>
      <c r="B4832">
        <v>107141055</v>
      </c>
      <c r="C4832">
        <v>107142659</v>
      </c>
      <c r="D4832">
        <v>1605</v>
      </c>
      <c r="E4832" t="s">
        <v>6</v>
      </c>
    </row>
    <row r="4833" spans="1:5" x14ac:dyDescent="0.3">
      <c r="A4833" t="s">
        <v>7</v>
      </c>
      <c r="B4833">
        <v>103751125</v>
      </c>
      <c r="C4833">
        <v>103752732</v>
      </c>
      <c r="D4833">
        <v>1608</v>
      </c>
      <c r="E4833" t="s">
        <v>6</v>
      </c>
    </row>
    <row r="4834" spans="1:5" x14ac:dyDescent="0.3">
      <c r="A4834" t="s">
        <v>7</v>
      </c>
      <c r="B4834">
        <v>119099828</v>
      </c>
      <c r="C4834">
        <v>119101441</v>
      </c>
      <c r="D4834">
        <v>1614</v>
      </c>
      <c r="E4834" t="s">
        <v>6</v>
      </c>
    </row>
    <row r="4835" spans="1:5" x14ac:dyDescent="0.3">
      <c r="A4835" t="s">
        <v>7</v>
      </c>
      <c r="B4835">
        <v>49668811</v>
      </c>
      <c r="C4835">
        <v>49670439</v>
      </c>
      <c r="D4835">
        <v>1629</v>
      </c>
      <c r="E4835" t="s">
        <v>6</v>
      </c>
    </row>
    <row r="4836" spans="1:5" x14ac:dyDescent="0.3">
      <c r="A4836" t="s">
        <v>7</v>
      </c>
      <c r="B4836">
        <v>225322881</v>
      </c>
      <c r="C4836">
        <v>225324514</v>
      </c>
      <c r="D4836">
        <v>1634</v>
      </c>
      <c r="E4836" t="s">
        <v>6</v>
      </c>
    </row>
    <row r="4837" spans="1:5" x14ac:dyDescent="0.3">
      <c r="A4837" t="s">
        <v>7</v>
      </c>
      <c r="B4837">
        <v>56974641</v>
      </c>
      <c r="C4837">
        <v>56976283</v>
      </c>
      <c r="D4837">
        <v>1643</v>
      </c>
      <c r="E4837" t="s">
        <v>6</v>
      </c>
    </row>
    <row r="4838" spans="1:5" x14ac:dyDescent="0.3">
      <c r="A4838" t="s">
        <v>7</v>
      </c>
      <c r="B4838">
        <v>125359928</v>
      </c>
      <c r="C4838">
        <v>125361577</v>
      </c>
      <c r="D4838">
        <v>1650</v>
      </c>
      <c r="E4838" t="s">
        <v>6</v>
      </c>
    </row>
    <row r="4839" spans="1:5" x14ac:dyDescent="0.3">
      <c r="A4839" t="s">
        <v>7</v>
      </c>
      <c r="B4839">
        <v>146060666</v>
      </c>
      <c r="C4839">
        <v>146062316</v>
      </c>
      <c r="D4839">
        <v>1651</v>
      </c>
      <c r="E4839" t="s">
        <v>6</v>
      </c>
    </row>
    <row r="4840" spans="1:5" x14ac:dyDescent="0.3">
      <c r="A4840" t="s">
        <v>7</v>
      </c>
      <c r="B4840">
        <v>40888943</v>
      </c>
      <c r="C4840">
        <v>40890602</v>
      </c>
      <c r="D4840">
        <v>1660</v>
      </c>
      <c r="E4840" t="s">
        <v>6</v>
      </c>
    </row>
    <row r="4841" spans="1:5" x14ac:dyDescent="0.3">
      <c r="A4841" t="s">
        <v>7</v>
      </c>
      <c r="B4841">
        <v>116885601</v>
      </c>
      <c r="C4841">
        <v>116887262</v>
      </c>
      <c r="D4841">
        <v>1662</v>
      </c>
      <c r="E4841" t="s">
        <v>6</v>
      </c>
    </row>
    <row r="4842" spans="1:5" x14ac:dyDescent="0.3">
      <c r="A4842" t="s">
        <v>7</v>
      </c>
      <c r="B4842">
        <v>166795141</v>
      </c>
      <c r="C4842">
        <v>166796802</v>
      </c>
      <c r="D4842">
        <v>1662</v>
      </c>
      <c r="E4842" t="s">
        <v>6</v>
      </c>
    </row>
    <row r="4843" spans="1:5" x14ac:dyDescent="0.3">
      <c r="A4843" t="s">
        <v>7</v>
      </c>
      <c r="B4843">
        <v>137902701</v>
      </c>
      <c r="C4843">
        <v>137904376</v>
      </c>
      <c r="D4843">
        <v>1676</v>
      </c>
      <c r="E4843" t="s">
        <v>6</v>
      </c>
    </row>
    <row r="4844" spans="1:5" x14ac:dyDescent="0.3">
      <c r="A4844" t="s">
        <v>7</v>
      </c>
      <c r="B4844">
        <v>125326581</v>
      </c>
      <c r="C4844">
        <v>125328259</v>
      </c>
      <c r="D4844">
        <v>1679</v>
      </c>
      <c r="E4844" t="s">
        <v>6</v>
      </c>
    </row>
    <row r="4845" spans="1:5" x14ac:dyDescent="0.3">
      <c r="A4845" t="s">
        <v>7</v>
      </c>
      <c r="B4845">
        <v>211194301</v>
      </c>
      <c r="C4845">
        <v>211195983</v>
      </c>
      <c r="D4845">
        <v>1683</v>
      </c>
      <c r="E4845" t="s">
        <v>6</v>
      </c>
    </row>
    <row r="4846" spans="1:5" x14ac:dyDescent="0.3">
      <c r="A4846" t="s">
        <v>7</v>
      </c>
      <c r="B4846">
        <v>192456778</v>
      </c>
      <c r="C4846">
        <v>192458482</v>
      </c>
      <c r="D4846">
        <v>1705</v>
      </c>
      <c r="E4846" t="s">
        <v>6</v>
      </c>
    </row>
    <row r="4847" spans="1:5" x14ac:dyDescent="0.3">
      <c r="A4847" t="s">
        <v>7</v>
      </c>
      <c r="B4847">
        <v>82358815</v>
      </c>
      <c r="C4847">
        <v>82360526</v>
      </c>
      <c r="D4847">
        <v>1712</v>
      </c>
      <c r="E4847" t="s">
        <v>6</v>
      </c>
    </row>
    <row r="4848" spans="1:5" x14ac:dyDescent="0.3">
      <c r="A4848" t="s">
        <v>7</v>
      </c>
      <c r="B4848">
        <v>139928181</v>
      </c>
      <c r="C4848">
        <v>139929894</v>
      </c>
      <c r="D4848">
        <v>1714</v>
      </c>
      <c r="E4848" t="s">
        <v>6</v>
      </c>
    </row>
    <row r="4849" spans="1:5" x14ac:dyDescent="0.3">
      <c r="A4849" t="s">
        <v>7</v>
      </c>
      <c r="B4849">
        <v>193530818</v>
      </c>
      <c r="C4849">
        <v>193532539</v>
      </c>
      <c r="D4849">
        <v>1722</v>
      </c>
      <c r="E4849" t="s">
        <v>6</v>
      </c>
    </row>
    <row r="4850" spans="1:5" x14ac:dyDescent="0.3">
      <c r="A4850" t="s">
        <v>7</v>
      </c>
      <c r="B4850">
        <v>114333841</v>
      </c>
      <c r="C4850">
        <v>114335579</v>
      </c>
      <c r="D4850">
        <v>1739</v>
      </c>
      <c r="E4850" t="s">
        <v>6</v>
      </c>
    </row>
    <row r="4851" spans="1:5" x14ac:dyDescent="0.3">
      <c r="A4851" t="s">
        <v>7</v>
      </c>
      <c r="B4851">
        <v>146082281</v>
      </c>
      <c r="C4851">
        <v>146084019</v>
      </c>
      <c r="D4851">
        <v>1739</v>
      </c>
      <c r="E4851" t="s">
        <v>6</v>
      </c>
    </row>
    <row r="4852" spans="1:5" x14ac:dyDescent="0.3">
      <c r="A4852" t="s">
        <v>7</v>
      </c>
      <c r="B4852">
        <v>211020333</v>
      </c>
      <c r="C4852">
        <v>211022079</v>
      </c>
      <c r="D4852">
        <v>1747</v>
      </c>
      <c r="E4852" t="s">
        <v>6</v>
      </c>
    </row>
    <row r="4853" spans="1:5" x14ac:dyDescent="0.3">
      <c r="A4853" t="s">
        <v>7</v>
      </c>
      <c r="B4853">
        <v>116929241</v>
      </c>
      <c r="C4853">
        <v>116930999</v>
      </c>
      <c r="D4853">
        <v>1759</v>
      </c>
      <c r="E4853" t="s">
        <v>6</v>
      </c>
    </row>
    <row r="4854" spans="1:5" x14ac:dyDescent="0.3">
      <c r="A4854" t="s">
        <v>7</v>
      </c>
      <c r="B4854">
        <v>192385581</v>
      </c>
      <c r="C4854">
        <v>192387339</v>
      </c>
      <c r="D4854">
        <v>1759</v>
      </c>
      <c r="E4854" t="s">
        <v>6</v>
      </c>
    </row>
    <row r="4855" spans="1:5" x14ac:dyDescent="0.3">
      <c r="A4855" t="s">
        <v>7</v>
      </c>
      <c r="B4855">
        <v>192926661</v>
      </c>
      <c r="C4855">
        <v>192928419</v>
      </c>
      <c r="D4855">
        <v>1759</v>
      </c>
      <c r="E4855" t="s">
        <v>6</v>
      </c>
    </row>
    <row r="4856" spans="1:5" x14ac:dyDescent="0.3">
      <c r="A4856" t="s">
        <v>7</v>
      </c>
      <c r="B4856">
        <v>80995596</v>
      </c>
      <c r="C4856">
        <v>80997359</v>
      </c>
      <c r="D4856">
        <v>1764</v>
      </c>
      <c r="E4856" t="s">
        <v>6</v>
      </c>
    </row>
    <row r="4857" spans="1:5" x14ac:dyDescent="0.3">
      <c r="A4857" t="s">
        <v>7</v>
      </c>
      <c r="B4857">
        <v>185102566</v>
      </c>
      <c r="C4857">
        <v>185104332</v>
      </c>
      <c r="D4857">
        <v>1767</v>
      </c>
      <c r="E4857" t="s">
        <v>6</v>
      </c>
    </row>
    <row r="4858" spans="1:5" x14ac:dyDescent="0.3">
      <c r="A4858" t="s">
        <v>7</v>
      </c>
      <c r="B4858">
        <v>84189521</v>
      </c>
      <c r="C4858">
        <v>84191320</v>
      </c>
      <c r="D4858">
        <v>1800</v>
      </c>
      <c r="E4858" t="s">
        <v>6</v>
      </c>
    </row>
    <row r="4859" spans="1:5" x14ac:dyDescent="0.3">
      <c r="A4859" t="s">
        <v>7</v>
      </c>
      <c r="B4859">
        <v>4772455</v>
      </c>
      <c r="C4859">
        <v>4774259</v>
      </c>
      <c r="D4859">
        <v>1805</v>
      </c>
      <c r="E4859" t="s">
        <v>6</v>
      </c>
    </row>
    <row r="4860" spans="1:5" x14ac:dyDescent="0.3">
      <c r="A4860" t="s">
        <v>7</v>
      </c>
      <c r="B4860">
        <v>185008941</v>
      </c>
      <c r="C4860">
        <v>185010759</v>
      </c>
      <c r="D4860">
        <v>1819</v>
      </c>
      <c r="E4860" t="s">
        <v>6</v>
      </c>
    </row>
    <row r="4861" spans="1:5" x14ac:dyDescent="0.3">
      <c r="A4861" t="s">
        <v>7</v>
      </c>
      <c r="B4861">
        <v>83084920</v>
      </c>
      <c r="C4861">
        <v>83086739</v>
      </c>
      <c r="D4861">
        <v>1820</v>
      </c>
      <c r="E4861" t="s">
        <v>6</v>
      </c>
    </row>
    <row r="4862" spans="1:5" x14ac:dyDescent="0.3">
      <c r="A4862" t="s">
        <v>7</v>
      </c>
      <c r="B4862">
        <v>17466159</v>
      </c>
      <c r="C4862">
        <v>17467995</v>
      </c>
      <c r="D4862">
        <v>1837</v>
      </c>
      <c r="E4862" t="s">
        <v>6</v>
      </c>
    </row>
    <row r="4863" spans="1:5" x14ac:dyDescent="0.3">
      <c r="A4863" t="s">
        <v>7</v>
      </c>
      <c r="B4863">
        <v>183556266</v>
      </c>
      <c r="C4863">
        <v>183558118</v>
      </c>
      <c r="D4863">
        <v>1853</v>
      </c>
      <c r="E4863" t="s">
        <v>6</v>
      </c>
    </row>
    <row r="4864" spans="1:5" x14ac:dyDescent="0.3">
      <c r="A4864" t="s">
        <v>7</v>
      </c>
      <c r="B4864">
        <v>83869186</v>
      </c>
      <c r="C4864">
        <v>83871043</v>
      </c>
      <c r="D4864">
        <v>1858</v>
      </c>
      <c r="E4864" t="s">
        <v>6</v>
      </c>
    </row>
    <row r="4865" spans="1:5" x14ac:dyDescent="0.3">
      <c r="A4865" t="s">
        <v>7</v>
      </c>
      <c r="B4865">
        <v>123631141</v>
      </c>
      <c r="C4865">
        <v>123632999</v>
      </c>
      <c r="D4865">
        <v>1859</v>
      </c>
      <c r="E4865" t="s">
        <v>6</v>
      </c>
    </row>
    <row r="4866" spans="1:5" x14ac:dyDescent="0.3">
      <c r="A4866" t="s">
        <v>7</v>
      </c>
      <c r="B4866">
        <v>82378723</v>
      </c>
      <c r="C4866">
        <v>82380599</v>
      </c>
      <c r="D4866">
        <v>1877</v>
      </c>
      <c r="E4866" t="s">
        <v>6</v>
      </c>
    </row>
    <row r="4867" spans="1:5" x14ac:dyDescent="0.3">
      <c r="A4867" t="s">
        <v>7</v>
      </c>
      <c r="B4867">
        <v>142730461</v>
      </c>
      <c r="C4867">
        <v>142732339</v>
      </c>
      <c r="D4867">
        <v>1879</v>
      </c>
      <c r="E4867" t="s">
        <v>6</v>
      </c>
    </row>
    <row r="4868" spans="1:5" x14ac:dyDescent="0.3">
      <c r="A4868" t="s">
        <v>7</v>
      </c>
      <c r="B4868">
        <v>117362880</v>
      </c>
      <c r="C4868">
        <v>117364759</v>
      </c>
      <c r="D4868">
        <v>1880</v>
      </c>
      <c r="E4868" t="s">
        <v>6</v>
      </c>
    </row>
    <row r="4869" spans="1:5" x14ac:dyDescent="0.3">
      <c r="A4869" t="s">
        <v>7</v>
      </c>
      <c r="B4869">
        <v>83295452</v>
      </c>
      <c r="C4869">
        <v>83297339</v>
      </c>
      <c r="D4869">
        <v>1888</v>
      </c>
      <c r="E4869" t="s">
        <v>6</v>
      </c>
    </row>
    <row r="4870" spans="1:5" x14ac:dyDescent="0.3">
      <c r="A4870" t="s">
        <v>7</v>
      </c>
      <c r="B4870">
        <v>35981655</v>
      </c>
      <c r="C4870">
        <v>35983572</v>
      </c>
      <c r="D4870">
        <v>1918</v>
      </c>
      <c r="E4870" t="s">
        <v>6</v>
      </c>
    </row>
    <row r="4871" spans="1:5" x14ac:dyDescent="0.3">
      <c r="A4871" t="s">
        <v>7</v>
      </c>
      <c r="B4871">
        <v>183782525</v>
      </c>
      <c r="C4871">
        <v>183784458</v>
      </c>
      <c r="D4871">
        <v>1934</v>
      </c>
      <c r="E4871" t="s">
        <v>6</v>
      </c>
    </row>
    <row r="4872" spans="1:5" x14ac:dyDescent="0.3">
      <c r="A4872" t="s">
        <v>7</v>
      </c>
      <c r="B4872">
        <v>209255899</v>
      </c>
      <c r="C4872">
        <v>209257839</v>
      </c>
      <c r="D4872">
        <v>1941</v>
      </c>
      <c r="E4872" t="s">
        <v>6</v>
      </c>
    </row>
    <row r="4873" spans="1:5" x14ac:dyDescent="0.3">
      <c r="A4873" t="s">
        <v>7</v>
      </c>
      <c r="B4873">
        <v>107251907</v>
      </c>
      <c r="C4873">
        <v>107253859</v>
      </c>
      <c r="D4873">
        <v>1953</v>
      </c>
      <c r="E4873" t="s">
        <v>6</v>
      </c>
    </row>
    <row r="4874" spans="1:5" x14ac:dyDescent="0.3">
      <c r="A4874" t="s">
        <v>7</v>
      </c>
      <c r="B4874">
        <v>183659681</v>
      </c>
      <c r="C4874">
        <v>183661657</v>
      </c>
      <c r="D4874">
        <v>1977</v>
      </c>
      <c r="E4874" t="s">
        <v>6</v>
      </c>
    </row>
    <row r="4875" spans="1:5" x14ac:dyDescent="0.3">
      <c r="A4875" t="s">
        <v>7</v>
      </c>
      <c r="B4875">
        <v>83800061</v>
      </c>
      <c r="C4875">
        <v>83802039</v>
      </c>
      <c r="D4875">
        <v>1979</v>
      </c>
      <c r="E4875" t="s">
        <v>6</v>
      </c>
    </row>
    <row r="4876" spans="1:5" x14ac:dyDescent="0.3">
      <c r="A4876" t="s">
        <v>7</v>
      </c>
      <c r="B4876">
        <v>36022441</v>
      </c>
      <c r="C4876">
        <v>36024424</v>
      </c>
      <c r="D4876">
        <v>1984</v>
      </c>
      <c r="E4876" t="s">
        <v>6</v>
      </c>
    </row>
    <row r="4877" spans="1:5" x14ac:dyDescent="0.3">
      <c r="A4877" t="s">
        <v>7</v>
      </c>
      <c r="B4877">
        <v>155761961</v>
      </c>
      <c r="C4877">
        <v>155763949</v>
      </c>
      <c r="D4877">
        <v>1989</v>
      </c>
      <c r="E4877" t="s">
        <v>6</v>
      </c>
    </row>
    <row r="4878" spans="1:5" x14ac:dyDescent="0.3">
      <c r="A4878" t="s">
        <v>7</v>
      </c>
      <c r="B4878">
        <v>116405996</v>
      </c>
      <c r="C4878">
        <v>116408019</v>
      </c>
      <c r="D4878">
        <v>2024</v>
      </c>
      <c r="E4878" t="s">
        <v>6</v>
      </c>
    </row>
    <row r="4879" spans="1:5" x14ac:dyDescent="0.3">
      <c r="A4879" t="s">
        <v>7</v>
      </c>
      <c r="B4879">
        <v>49817721</v>
      </c>
      <c r="C4879">
        <v>49819768</v>
      </c>
      <c r="D4879">
        <v>2048</v>
      </c>
      <c r="E4879" t="s">
        <v>6</v>
      </c>
    </row>
    <row r="4880" spans="1:5" x14ac:dyDescent="0.3">
      <c r="A4880" t="s">
        <v>7</v>
      </c>
      <c r="B4880">
        <v>92688905</v>
      </c>
      <c r="C4880">
        <v>92690975</v>
      </c>
      <c r="D4880">
        <v>2071</v>
      </c>
      <c r="E4880" t="s">
        <v>6</v>
      </c>
    </row>
    <row r="4881" spans="1:5" x14ac:dyDescent="0.3">
      <c r="A4881" t="s">
        <v>7</v>
      </c>
      <c r="B4881">
        <v>160758761</v>
      </c>
      <c r="C4881">
        <v>160760839</v>
      </c>
      <c r="D4881">
        <v>2079</v>
      </c>
      <c r="E4881" t="s">
        <v>6</v>
      </c>
    </row>
    <row r="4882" spans="1:5" x14ac:dyDescent="0.3">
      <c r="A4882" t="s">
        <v>7</v>
      </c>
      <c r="B4882">
        <v>166814601</v>
      </c>
      <c r="C4882">
        <v>166816679</v>
      </c>
      <c r="D4882">
        <v>2079</v>
      </c>
      <c r="E4882" t="s">
        <v>6</v>
      </c>
    </row>
    <row r="4883" spans="1:5" x14ac:dyDescent="0.3">
      <c r="A4883" t="s">
        <v>7</v>
      </c>
      <c r="B4883">
        <v>195230978</v>
      </c>
      <c r="C4883">
        <v>195233059</v>
      </c>
      <c r="D4883">
        <v>2082</v>
      </c>
      <c r="E4883" t="s">
        <v>6</v>
      </c>
    </row>
    <row r="4884" spans="1:5" x14ac:dyDescent="0.3">
      <c r="A4884" t="s">
        <v>7</v>
      </c>
      <c r="B4884">
        <v>125196975</v>
      </c>
      <c r="C4884">
        <v>125199058</v>
      </c>
      <c r="D4884">
        <v>2084</v>
      </c>
      <c r="E4884" t="s">
        <v>6</v>
      </c>
    </row>
    <row r="4885" spans="1:5" x14ac:dyDescent="0.3">
      <c r="A4885" t="s">
        <v>7</v>
      </c>
      <c r="B4885">
        <v>195346441</v>
      </c>
      <c r="C4885">
        <v>195348531</v>
      </c>
      <c r="D4885">
        <v>2091</v>
      </c>
      <c r="E4885" t="s">
        <v>6</v>
      </c>
    </row>
    <row r="4886" spans="1:5" x14ac:dyDescent="0.3">
      <c r="A4886" t="s">
        <v>7</v>
      </c>
      <c r="B4886">
        <v>128912721</v>
      </c>
      <c r="C4886">
        <v>128914814</v>
      </c>
      <c r="D4886">
        <v>2094</v>
      </c>
      <c r="E4886" t="s">
        <v>6</v>
      </c>
    </row>
    <row r="4887" spans="1:5" x14ac:dyDescent="0.3">
      <c r="A4887" t="s">
        <v>7</v>
      </c>
      <c r="B4887">
        <v>125335925</v>
      </c>
      <c r="C4887">
        <v>125338031</v>
      </c>
      <c r="D4887">
        <v>2107</v>
      </c>
      <c r="E4887" t="s">
        <v>6</v>
      </c>
    </row>
    <row r="4888" spans="1:5" x14ac:dyDescent="0.3">
      <c r="A4888" t="s">
        <v>7</v>
      </c>
      <c r="B4888">
        <v>116360762</v>
      </c>
      <c r="C4888">
        <v>116362872</v>
      </c>
      <c r="D4888">
        <v>2111</v>
      </c>
      <c r="E4888" t="s">
        <v>6</v>
      </c>
    </row>
    <row r="4889" spans="1:5" x14ac:dyDescent="0.3">
      <c r="A4889" t="s">
        <v>7</v>
      </c>
      <c r="B4889">
        <v>211221767</v>
      </c>
      <c r="C4889">
        <v>211223879</v>
      </c>
      <c r="D4889">
        <v>2113</v>
      </c>
      <c r="E4889" t="s">
        <v>6</v>
      </c>
    </row>
    <row r="4890" spans="1:5" x14ac:dyDescent="0.3">
      <c r="A4890" t="s">
        <v>7</v>
      </c>
      <c r="B4890">
        <v>116555561</v>
      </c>
      <c r="C4890">
        <v>116557679</v>
      </c>
      <c r="D4890">
        <v>2119</v>
      </c>
      <c r="E4890" t="s">
        <v>6</v>
      </c>
    </row>
    <row r="4891" spans="1:5" x14ac:dyDescent="0.3">
      <c r="A4891" t="s">
        <v>7</v>
      </c>
      <c r="B4891">
        <v>125211541</v>
      </c>
      <c r="C4891">
        <v>125213667</v>
      </c>
      <c r="D4891">
        <v>2127</v>
      </c>
      <c r="E4891" t="s">
        <v>6</v>
      </c>
    </row>
    <row r="4892" spans="1:5" x14ac:dyDescent="0.3">
      <c r="A4892" t="s">
        <v>7</v>
      </c>
      <c r="B4892">
        <v>192282061</v>
      </c>
      <c r="C4892">
        <v>192284210</v>
      </c>
      <c r="D4892">
        <v>2150</v>
      </c>
      <c r="E4892" t="s">
        <v>6</v>
      </c>
    </row>
    <row r="4893" spans="1:5" x14ac:dyDescent="0.3">
      <c r="A4893" t="s">
        <v>7</v>
      </c>
      <c r="B4893">
        <v>192849969</v>
      </c>
      <c r="C4893">
        <v>192852119</v>
      </c>
      <c r="D4893">
        <v>2151</v>
      </c>
      <c r="E4893" t="s">
        <v>6</v>
      </c>
    </row>
    <row r="4894" spans="1:5" x14ac:dyDescent="0.3">
      <c r="A4894" t="s">
        <v>7</v>
      </c>
      <c r="B4894">
        <v>133783161</v>
      </c>
      <c r="C4894">
        <v>133785319</v>
      </c>
      <c r="D4894">
        <v>2159</v>
      </c>
      <c r="E4894" t="s">
        <v>6</v>
      </c>
    </row>
    <row r="4895" spans="1:5" x14ac:dyDescent="0.3">
      <c r="A4895" t="s">
        <v>7</v>
      </c>
      <c r="B4895">
        <v>94151102</v>
      </c>
      <c r="C4895">
        <v>94153286</v>
      </c>
      <c r="D4895">
        <v>2185</v>
      </c>
      <c r="E4895" t="s">
        <v>6</v>
      </c>
    </row>
    <row r="4896" spans="1:5" x14ac:dyDescent="0.3">
      <c r="A4896" t="s">
        <v>7</v>
      </c>
      <c r="B4896">
        <v>142609056</v>
      </c>
      <c r="C4896">
        <v>142611258</v>
      </c>
      <c r="D4896">
        <v>2203</v>
      </c>
      <c r="E4896" t="s">
        <v>6</v>
      </c>
    </row>
    <row r="4897" spans="1:5" x14ac:dyDescent="0.3">
      <c r="A4897" t="s">
        <v>7</v>
      </c>
      <c r="B4897">
        <v>93190862</v>
      </c>
      <c r="C4897">
        <v>93193077</v>
      </c>
      <c r="D4897">
        <v>2216</v>
      </c>
      <c r="E4897" t="s">
        <v>6</v>
      </c>
    </row>
    <row r="4898" spans="1:5" x14ac:dyDescent="0.3">
      <c r="A4898" t="s">
        <v>7</v>
      </c>
      <c r="B4898">
        <v>56632581</v>
      </c>
      <c r="C4898">
        <v>56634799</v>
      </c>
      <c r="D4898">
        <v>2219</v>
      </c>
      <c r="E4898" t="s">
        <v>6</v>
      </c>
    </row>
    <row r="4899" spans="1:5" x14ac:dyDescent="0.3">
      <c r="A4899" t="s">
        <v>7</v>
      </c>
      <c r="B4899">
        <v>129389161</v>
      </c>
      <c r="C4899">
        <v>129391379</v>
      </c>
      <c r="D4899">
        <v>2219</v>
      </c>
      <c r="E4899" t="s">
        <v>6</v>
      </c>
    </row>
    <row r="4900" spans="1:5" x14ac:dyDescent="0.3">
      <c r="A4900" t="s">
        <v>7</v>
      </c>
      <c r="B4900">
        <v>35883721</v>
      </c>
      <c r="C4900">
        <v>35885945</v>
      </c>
      <c r="D4900">
        <v>2225</v>
      </c>
      <c r="E4900" t="s">
        <v>6</v>
      </c>
    </row>
    <row r="4901" spans="1:5" x14ac:dyDescent="0.3">
      <c r="A4901" t="s">
        <v>7</v>
      </c>
      <c r="B4901">
        <v>160769021</v>
      </c>
      <c r="C4901">
        <v>160771246</v>
      </c>
      <c r="D4901">
        <v>2226</v>
      </c>
      <c r="E4901" t="s">
        <v>6</v>
      </c>
    </row>
    <row r="4902" spans="1:5" x14ac:dyDescent="0.3">
      <c r="A4902" t="s">
        <v>7</v>
      </c>
      <c r="B4902">
        <v>93363907</v>
      </c>
      <c r="C4902">
        <v>93366134</v>
      </c>
      <c r="D4902">
        <v>2228</v>
      </c>
      <c r="E4902" t="s">
        <v>6</v>
      </c>
    </row>
    <row r="4903" spans="1:5" x14ac:dyDescent="0.3">
      <c r="A4903" t="s">
        <v>7</v>
      </c>
      <c r="B4903">
        <v>82372360</v>
      </c>
      <c r="C4903">
        <v>82374589</v>
      </c>
      <c r="D4903">
        <v>2230</v>
      </c>
      <c r="E4903" t="s">
        <v>6</v>
      </c>
    </row>
    <row r="4904" spans="1:5" x14ac:dyDescent="0.3">
      <c r="A4904" t="s">
        <v>7</v>
      </c>
      <c r="B4904">
        <v>146338541</v>
      </c>
      <c r="C4904">
        <v>146340791</v>
      </c>
      <c r="D4904">
        <v>2251</v>
      </c>
      <c r="E4904" t="s">
        <v>6</v>
      </c>
    </row>
    <row r="4905" spans="1:5" x14ac:dyDescent="0.3">
      <c r="A4905" t="s">
        <v>7</v>
      </c>
      <c r="B4905">
        <v>117386953</v>
      </c>
      <c r="C4905">
        <v>117389239</v>
      </c>
      <c r="D4905">
        <v>2287</v>
      </c>
      <c r="E4905" t="s">
        <v>6</v>
      </c>
    </row>
    <row r="4906" spans="1:5" x14ac:dyDescent="0.3">
      <c r="A4906" t="s">
        <v>7</v>
      </c>
      <c r="B4906">
        <v>195260313</v>
      </c>
      <c r="C4906">
        <v>195262599</v>
      </c>
      <c r="D4906">
        <v>2287</v>
      </c>
      <c r="E4906" t="s">
        <v>6</v>
      </c>
    </row>
    <row r="4907" spans="1:5" x14ac:dyDescent="0.3">
      <c r="A4907" t="s">
        <v>7</v>
      </c>
      <c r="B4907">
        <v>195174041</v>
      </c>
      <c r="C4907">
        <v>195176330</v>
      </c>
      <c r="D4907">
        <v>2290</v>
      </c>
      <c r="E4907" t="s">
        <v>6</v>
      </c>
    </row>
    <row r="4908" spans="1:5" x14ac:dyDescent="0.3">
      <c r="A4908" t="s">
        <v>7</v>
      </c>
      <c r="B4908">
        <v>128860861</v>
      </c>
      <c r="C4908">
        <v>128863166</v>
      </c>
      <c r="D4908">
        <v>2306</v>
      </c>
      <c r="E4908" t="s">
        <v>6</v>
      </c>
    </row>
    <row r="4909" spans="1:5" x14ac:dyDescent="0.3">
      <c r="A4909" t="s">
        <v>7</v>
      </c>
      <c r="B4909">
        <v>36218048</v>
      </c>
      <c r="C4909">
        <v>36220359</v>
      </c>
      <c r="D4909">
        <v>2312</v>
      </c>
      <c r="E4909" t="s">
        <v>6</v>
      </c>
    </row>
    <row r="4910" spans="1:5" x14ac:dyDescent="0.3">
      <c r="A4910" t="s">
        <v>7</v>
      </c>
      <c r="B4910">
        <v>192963531</v>
      </c>
      <c r="C4910">
        <v>192965842</v>
      </c>
      <c r="D4910">
        <v>2312</v>
      </c>
      <c r="E4910" t="s">
        <v>6</v>
      </c>
    </row>
    <row r="4911" spans="1:5" x14ac:dyDescent="0.3">
      <c r="A4911" t="s">
        <v>7</v>
      </c>
      <c r="B4911">
        <v>192269781</v>
      </c>
      <c r="C4911">
        <v>192272116</v>
      </c>
      <c r="D4911">
        <v>2336</v>
      </c>
      <c r="E4911" t="s">
        <v>6</v>
      </c>
    </row>
    <row r="4912" spans="1:5" x14ac:dyDescent="0.3">
      <c r="A4912" t="s">
        <v>7</v>
      </c>
      <c r="B4912">
        <v>94656001</v>
      </c>
      <c r="C4912">
        <v>94658339</v>
      </c>
      <c r="D4912">
        <v>2339</v>
      </c>
      <c r="E4912" t="s">
        <v>6</v>
      </c>
    </row>
    <row r="4913" spans="1:5" x14ac:dyDescent="0.3">
      <c r="A4913" t="s">
        <v>7</v>
      </c>
      <c r="B4913">
        <v>4396639</v>
      </c>
      <c r="C4913">
        <v>4399017</v>
      </c>
      <c r="D4913">
        <v>2379</v>
      </c>
      <c r="E4913" t="s">
        <v>6</v>
      </c>
    </row>
    <row r="4914" spans="1:5" x14ac:dyDescent="0.3">
      <c r="A4914" t="s">
        <v>7</v>
      </c>
      <c r="B4914">
        <v>116427301</v>
      </c>
      <c r="C4914">
        <v>116429679</v>
      </c>
      <c r="D4914">
        <v>2379</v>
      </c>
      <c r="E4914" t="s">
        <v>6</v>
      </c>
    </row>
    <row r="4915" spans="1:5" x14ac:dyDescent="0.3">
      <c r="A4915" t="s">
        <v>7</v>
      </c>
      <c r="B4915">
        <v>123279121</v>
      </c>
      <c r="C4915">
        <v>123281499</v>
      </c>
      <c r="D4915">
        <v>2379</v>
      </c>
      <c r="E4915" t="s">
        <v>6</v>
      </c>
    </row>
    <row r="4916" spans="1:5" x14ac:dyDescent="0.3">
      <c r="A4916" t="s">
        <v>7</v>
      </c>
      <c r="B4916">
        <v>194835741</v>
      </c>
      <c r="C4916">
        <v>194838139</v>
      </c>
      <c r="D4916">
        <v>2399</v>
      </c>
      <c r="E4916" t="s">
        <v>6</v>
      </c>
    </row>
    <row r="4917" spans="1:5" x14ac:dyDescent="0.3">
      <c r="A4917" t="s">
        <v>7</v>
      </c>
      <c r="B4917">
        <v>82979261</v>
      </c>
      <c r="C4917">
        <v>82981664</v>
      </c>
      <c r="D4917">
        <v>2404</v>
      </c>
      <c r="E4917" t="s">
        <v>6</v>
      </c>
    </row>
    <row r="4918" spans="1:5" x14ac:dyDescent="0.3">
      <c r="A4918" t="s">
        <v>7</v>
      </c>
      <c r="B4918">
        <v>166681766</v>
      </c>
      <c r="C4918">
        <v>166684174</v>
      </c>
      <c r="D4918">
        <v>2409</v>
      </c>
      <c r="E4918" t="s">
        <v>6</v>
      </c>
    </row>
    <row r="4919" spans="1:5" x14ac:dyDescent="0.3">
      <c r="A4919" t="s">
        <v>7</v>
      </c>
      <c r="B4919">
        <v>56894684</v>
      </c>
      <c r="C4919">
        <v>56897097</v>
      </c>
      <c r="D4919">
        <v>2414</v>
      </c>
      <c r="E4919" t="s">
        <v>6</v>
      </c>
    </row>
    <row r="4920" spans="1:5" x14ac:dyDescent="0.3">
      <c r="A4920" t="s">
        <v>7</v>
      </c>
      <c r="B4920">
        <v>192905901</v>
      </c>
      <c r="C4920">
        <v>192908339</v>
      </c>
      <c r="D4920">
        <v>2439</v>
      </c>
      <c r="E4920" t="s">
        <v>6</v>
      </c>
    </row>
    <row r="4921" spans="1:5" x14ac:dyDescent="0.3">
      <c r="A4921" t="s">
        <v>7</v>
      </c>
      <c r="B4921">
        <v>81830961</v>
      </c>
      <c r="C4921">
        <v>81833401</v>
      </c>
      <c r="D4921">
        <v>2441</v>
      </c>
      <c r="E4921" t="s">
        <v>6</v>
      </c>
    </row>
    <row r="4922" spans="1:5" x14ac:dyDescent="0.3">
      <c r="A4922" t="s">
        <v>7</v>
      </c>
      <c r="B4922">
        <v>146408279</v>
      </c>
      <c r="C4922">
        <v>146410719</v>
      </c>
      <c r="D4922">
        <v>2441</v>
      </c>
      <c r="E4922" t="s">
        <v>6</v>
      </c>
    </row>
    <row r="4923" spans="1:5" x14ac:dyDescent="0.3">
      <c r="A4923" t="s">
        <v>7</v>
      </c>
      <c r="B4923">
        <v>83840179</v>
      </c>
      <c r="C4923">
        <v>83842635</v>
      </c>
      <c r="D4923">
        <v>2457</v>
      </c>
      <c r="E4923" t="s">
        <v>6</v>
      </c>
    </row>
    <row r="4924" spans="1:5" x14ac:dyDescent="0.3">
      <c r="A4924" t="s">
        <v>7</v>
      </c>
      <c r="B4924">
        <v>139594542</v>
      </c>
      <c r="C4924">
        <v>139596999</v>
      </c>
      <c r="D4924">
        <v>2458</v>
      </c>
      <c r="E4924" t="s">
        <v>6</v>
      </c>
    </row>
    <row r="4925" spans="1:5" x14ac:dyDescent="0.3">
      <c r="A4925" t="s">
        <v>7</v>
      </c>
      <c r="B4925">
        <v>133740841</v>
      </c>
      <c r="C4925">
        <v>133743299</v>
      </c>
      <c r="D4925">
        <v>2459</v>
      </c>
      <c r="E4925" t="s">
        <v>6</v>
      </c>
    </row>
    <row r="4926" spans="1:5" x14ac:dyDescent="0.3">
      <c r="A4926" t="s">
        <v>7</v>
      </c>
      <c r="B4926">
        <v>116121268</v>
      </c>
      <c r="C4926">
        <v>116123739</v>
      </c>
      <c r="D4926">
        <v>2472</v>
      </c>
      <c r="E4926" t="s">
        <v>6</v>
      </c>
    </row>
    <row r="4927" spans="1:5" x14ac:dyDescent="0.3">
      <c r="A4927" t="s">
        <v>7</v>
      </c>
      <c r="B4927">
        <v>128963272</v>
      </c>
      <c r="C4927">
        <v>128965759</v>
      </c>
      <c r="D4927">
        <v>2488</v>
      </c>
      <c r="E4927" t="s">
        <v>6</v>
      </c>
    </row>
    <row r="4928" spans="1:5" x14ac:dyDescent="0.3">
      <c r="A4928" t="s">
        <v>7</v>
      </c>
      <c r="B4928">
        <v>195224146</v>
      </c>
      <c r="C4928">
        <v>195226635</v>
      </c>
      <c r="D4928">
        <v>2490</v>
      </c>
      <c r="E4928" t="s">
        <v>6</v>
      </c>
    </row>
    <row r="4929" spans="1:5" x14ac:dyDescent="0.3">
      <c r="A4929" t="s">
        <v>7</v>
      </c>
      <c r="B4929">
        <v>116354073</v>
      </c>
      <c r="C4929">
        <v>116356592</v>
      </c>
      <c r="D4929">
        <v>2520</v>
      </c>
      <c r="E4929" t="s">
        <v>6</v>
      </c>
    </row>
    <row r="4930" spans="1:5" x14ac:dyDescent="0.3">
      <c r="A4930" t="s">
        <v>7</v>
      </c>
      <c r="B4930">
        <v>180215065</v>
      </c>
      <c r="C4930">
        <v>180217587</v>
      </c>
      <c r="D4930">
        <v>2523</v>
      </c>
      <c r="E4930" t="s">
        <v>6</v>
      </c>
    </row>
    <row r="4931" spans="1:5" x14ac:dyDescent="0.3">
      <c r="A4931" t="s">
        <v>7</v>
      </c>
      <c r="B4931">
        <v>125218675</v>
      </c>
      <c r="C4931">
        <v>125221200</v>
      </c>
      <c r="D4931">
        <v>2526</v>
      </c>
      <c r="E4931" t="s">
        <v>6</v>
      </c>
    </row>
    <row r="4932" spans="1:5" x14ac:dyDescent="0.3">
      <c r="A4932" t="s">
        <v>7</v>
      </c>
      <c r="B4932">
        <v>175671181</v>
      </c>
      <c r="C4932">
        <v>175673719</v>
      </c>
      <c r="D4932">
        <v>2539</v>
      </c>
      <c r="E4932" t="s">
        <v>6</v>
      </c>
    </row>
    <row r="4933" spans="1:5" x14ac:dyDescent="0.3">
      <c r="A4933" t="s">
        <v>7</v>
      </c>
      <c r="B4933">
        <v>4441357</v>
      </c>
      <c r="C4933">
        <v>4443899</v>
      </c>
      <c r="D4933">
        <v>2543</v>
      </c>
      <c r="E4933" t="s">
        <v>6</v>
      </c>
    </row>
    <row r="4934" spans="1:5" x14ac:dyDescent="0.3">
      <c r="A4934" t="s">
        <v>7</v>
      </c>
      <c r="B4934">
        <v>104256301</v>
      </c>
      <c r="C4934">
        <v>104258859</v>
      </c>
      <c r="D4934">
        <v>2559</v>
      </c>
      <c r="E4934" t="s">
        <v>6</v>
      </c>
    </row>
    <row r="4935" spans="1:5" x14ac:dyDescent="0.3">
      <c r="A4935" t="s">
        <v>7</v>
      </c>
      <c r="B4935">
        <v>153080719</v>
      </c>
      <c r="C4935">
        <v>153083279</v>
      </c>
      <c r="D4935">
        <v>2561</v>
      </c>
      <c r="E4935" t="s">
        <v>6</v>
      </c>
    </row>
    <row r="4936" spans="1:5" x14ac:dyDescent="0.3">
      <c r="A4936" t="s">
        <v>7</v>
      </c>
      <c r="B4936">
        <v>81842560</v>
      </c>
      <c r="C4936">
        <v>81845139</v>
      </c>
      <c r="D4936">
        <v>2580</v>
      </c>
      <c r="E4936" t="s">
        <v>6</v>
      </c>
    </row>
    <row r="4937" spans="1:5" x14ac:dyDescent="0.3">
      <c r="A4937" t="s">
        <v>7</v>
      </c>
      <c r="B4937">
        <v>192392959</v>
      </c>
      <c r="C4937">
        <v>192395538</v>
      </c>
      <c r="D4937">
        <v>2580</v>
      </c>
      <c r="E4937" t="s">
        <v>6</v>
      </c>
    </row>
    <row r="4938" spans="1:5" x14ac:dyDescent="0.3">
      <c r="A4938" t="s">
        <v>7</v>
      </c>
      <c r="B4938">
        <v>116156003</v>
      </c>
      <c r="C4938">
        <v>116158585</v>
      </c>
      <c r="D4938">
        <v>2583</v>
      </c>
      <c r="E4938" t="s">
        <v>6</v>
      </c>
    </row>
    <row r="4939" spans="1:5" x14ac:dyDescent="0.3">
      <c r="A4939" t="s">
        <v>7</v>
      </c>
      <c r="B4939">
        <v>146422061</v>
      </c>
      <c r="C4939">
        <v>146424645</v>
      </c>
      <c r="D4939">
        <v>2585</v>
      </c>
      <c r="E4939" t="s">
        <v>6</v>
      </c>
    </row>
    <row r="4940" spans="1:5" x14ac:dyDescent="0.3">
      <c r="A4940" t="s">
        <v>7</v>
      </c>
      <c r="B4940">
        <v>150773873</v>
      </c>
      <c r="C4940">
        <v>150776459</v>
      </c>
      <c r="D4940">
        <v>2587</v>
      </c>
      <c r="E4940" t="s">
        <v>6</v>
      </c>
    </row>
    <row r="4941" spans="1:5" x14ac:dyDescent="0.3">
      <c r="A4941" t="s">
        <v>7</v>
      </c>
      <c r="B4941">
        <v>93370191</v>
      </c>
      <c r="C4941">
        <v>93372784</v>
      </c>
      <c r="D4941">
        <v>2594</v>
      </c>
      <c r="E4941" t="s">
        <v>6</v>
      </c>
    </row>
    <row r="4942" spans="1:5" x14ac:dyDescent="0.3">
      <c r="A4942" t="s">
        <v>7</v>
      </c>
      <c r="B4942">
        <v>116280281</v>
      </c>
      <c r="C4942">
        <v>116282876</v>
      </c>
      <c r="D4942">
        <v>2596</v>
      </c>
      <c r="E4942" t="s">
        <v>6</v>
      </c>
    </row>
    <row r="4943" spans="1:5" x14ac:dyDescent="0.3">
      <c r="A4943" t="s">
        <v>7</v>
      </c>
      <c r="B4943">
        <v>183724688</v>
      </c>
      <c r="C4943">
        <v>183727299</v>
      </c>
      <c r="D4943">
        <v>2612</v>
      </c>
      <c r="E4943" t="s">
        <v>6</v>
      </c>
    </row>
    <row r="4944" spans="1:5" x14ac:dyDescent="0.3">
      <c r="A4944" t="s">
        <v>7</v>
      </c>
      <c r="B4944">
        <v>35903881</v>
      </c>
      <c r="C4944">
        <v>35906519</v>
      </c>
      <c r="D4944">
        <v>2639</v>
      </c>
      <c r="E4944" t="s">
        <v>6</v>
      </c>
    </row>
    <row r="4945" spans="1:5" x14ac:dyDescent="0.3">
      <c r="A4945" t="s">
        <v>7</v>
      </c>
      <c r="B4945">
        <v>180419581</v>
      </c>
      <c r="C4945">
        <v>180422219</v>
      </c>
      <c r="D4945">
        <v>2639</v>
      </c>
      <c r="E4945" t="s">
        <v>6</v>
      </c>
    </row>
    <row r="4946" spans="1:5" x14ac:dyDescent="0.3">
      <c r="A4946" t="s">
        <v>7</v>
      </c>
      <c r="B4946">
        <v>22679380</v>
      </c>
      <c r="C4946">
        <v>22682039</v>
      </c>
      <c r="D4946">
        <v>2660</v>
      </c>
      <c r="E4946" t="s">
        <v>6</v>
      </c>
    </row>
    <row r="4947" spans="1:5" x14ac:dyDescent="0.3">
      <c r="A4947" t="s">
        <v>7</v>
      </c>
      <c r="B4947">
        <v>40905340</v>
      </c>
      <c r="C4947">
        <v>40907999</v>
      </c>
      <c r="D4947">
        <v>2660</v>
      </c>
      <c r="E4947" t="s">
        <v>6</v>
      </c>
    </row>
    <row r="4948" spans="1:5" x14ac:dyDescent="0.3">
      <c r="A4948" t="s">
        <v>7</v>
      </c>
      <c r="B4948">
        <v>193545121</v>
      </c>
      <c r="C4948">
        <v>193547781</v>
      </c>
      <c r="D4948">
        <v>2661</v>
      </c>
      <c r="E4948" t="s">
        <v>6</v>
      </c>
    </row>
    <row r="4949" spans="1:5" x14ac:dyDescent="0.3">
      <c r="A4949" t="s">
        <v>7</v>
      </c>
      <c r="B4949">
        <v>116897761</v>
      </c>
      <c r="C4949">
        <v>116900439</v>
      </c>
      <c r="D4949">
        <v>2679</v>
      </c>
      <c r="E4949" t="s">
        <v>6</v>
      </c>
    </row>
    <row r="4950" spans="1:5" x14ac:dyDescent="0.3">
      <c r="A4950" t="s">
        <v>7</v>
      </c>
      <c r="B4950">
        <v>146354241</v>
      </c>
      <c r="C4950">
        <v>146356934</v>
      </c>
      <c r="D4950">
        <v>2694</v>
      </c>
      <c r="E4950" t="s">
        <v>6</v>
      </c>
    </row>
    <row r="4951" spans="1:5" x14ac:dyDescent="0.3">
      <c r="A4951" t="s">
        <v>7</v>
      </c>
      <c r="B4951">
        <v>104263081</v>
      </c>
      <c r="C4951">
        <v>104265789</v>
      </c>
      <c r="D4951">
        <v>2709</v>
      </c>
      <c r="E4951" t="s">
        <v>6</v>
      </c>
    </row>
    <row r="4952" spans="1:5" x14ac:dyDescent="0.3">
      <c r="A4952" t="s">
        <v>7</v>
      </c>
      <c r="B4952">
        <v>142652901</v>
      </c>
      <c r="C4952">
        <v>142655617</v>
      </c>
      <c r="D4952">
        <v>2717</v>
      </c>
      <c r="E4952" t="s">
        <v>6</v>
      </c>
    </row>
    <row r="4953" spans="1:5" x14ac:dyDescent="0.3">
      <c r="A4953" t="s">
        <v>7</v>
      </c>
      <c r="B4953">
        <v>94532741</v>
      </c>
      <c r="C4953">
        <v>94535472</v>
      </c>
      <c r="D4953">
        <v>2732</v>
      </c>
      <c r="E4953" t="s">
        <v>6</v>
      </c>
    </row>
    <row r="4954" spans="1:5" x14ac:dyDescent="0.3">
      <c r="A4954" t="s">
        <v>7</v>
      </c>
      <c r="B4954">
        <v>195245181</v>
      </c>
      <c r="C4954">
        <v>195247919</v>
      </c>
      <c r="D4954">
        <v>2739</v>
      </c>
      <c r="E4954" t="s">
        <v>6</v>
      </c>
    </row>
    <row r="4955" spans="1:5" x14ac:dyDescent="0.3">
      <c r="A4955" t="s">
        <v>7</v>
      </c>
      <c r="B4955">
        <v>56881201</v>
      </c>
      <c r="C4955">
        <v>56883940</v>
      </c>
      <c r="D4955">
        <v>2740</v>
      </c>
      <c r="E4955" t="s">
        <v>6</v>
      </c>
    </row>
    <row r="4956" spans="1:5" x14ac:dyDescent="0.3">
      <c r="A4956" t="s">
        <v>7</v>
      </c>
      <c r="B4956">
        <v>57823401</v>
      </c>
      <c r="C4956">
        <v>57826145</v>
      </c>
      <c r="D4956">
        <v>2745</v>
      </c>
      <c r="E4956" t="s">
        <v>6</v>
      </c>
    </row>
    <row r="4957" spans="1:5" x14ac:dyDescent="0.3">
      <c r="A4957" t="s">
        <v>7</v>
      </c>
      <c r="B4957">
        <v>221855521</v>
      </c>
      <c r="C4957">
        <v>221858270</v>
      </c>
      <c r="D4957">
        <v>2750</v>
      </c>
      <c r="E4957" t="s">
        <v>6</v>
      </c>
    </row>
    <row r="4958" spans="1:5" x14ac:dyDescent="0.3">
      <c r="A4958" t="s">
        <v>7</v>
      </c>
      <c r="B4958">
        <v>83812831</v>
      </c>
      <c r="C4958">
        <v>83815619</v>
      </c>
      <c r="D4958">
        <v>2789</v>
      </c>
      <c r="E4958" t="s">
        <v>6</v>
      </c>
    </row>
    <row r="4959" spans="1:5" x14ac:dyDescent="0.3">
      <c r="A4959" t="s">
        <v>7</v>
      </c>
      <c r="B4959">
        <v>76530581</v>
      </c>
      <c r="C4959">
        <v>76533374</v>
      </c>
      <c r="D4959">
        <v>2794</v>
      </c>
      <c r="E4959" t="s">
        <v>6</v>
      </c>
    </row>
    <row r="4960" spans="1:5" x14ac:dyDescent="0.3">
      <c r="A4960" t="s">
        <v>7</v>
      </c>
      <c r="B4960">
        <v>35920201</v>
      </c>
      <c r="C4960">
        <v>35923001</v>
      </c>
      <c r="D4960">
        <v>2801</v>
      </c>
      <c r="E4960" t="s">
        <v>6</v>
      </c>
    </row>
    <row r="4961" spans="1:5" x14ac:dyDescent="0.3">
      <c r="A4961" t="s">
        <v>7</v>
      </c>
      <c r="B4961">
        <v>81357721</v>
      </c>
      <c r="C4961">
        <v>81360536</v>
      </c>
      <c r="D4961">
        <v>2816</v>
      </c>
      <c r="E4961" t="s">
        <v>6</v>
      </c>
    </row>
    <row r="4962" spans="1:5" x14ac:dyDescent="0.3">
      <c r="A4962" t="s">
        <v>7</v>
      </c>
      <c r="B4962">
        <v>163380047</v>
      </c>
      <c r="C4962">
        <v>163382879</v>
      </c>
      <c r="D4962">
        <v>2833</v>
      </c>
      <c r="E4962" t="s">
        <v>6</v>
      </c>
    </row>
    <row r="4963" spans="1:5" x14ac:dyDescent="0.3">
      <c r="A4963" t="s">
        <v>7</v>
      </c>
      <c r="B4963">
        <v>81038091</v>
      </c>
      <c r="C4963">
        <v>81040939</v>
      </c>
      <c r="D4963">
        <v>2849</v>
      </c>
      <c r="E4963" t="s">
        <v>6</v>
      </c>
    </row>
    <row r="4964" spans="1:5" x14ac:dyDescent="0.3">
      <c r="A4964" t="s">
        <v>7</v>
      </c>
      <c r="B4964">
        <v>225913660</v>
      </c>
      <c r="C4964">
        <v>225916523</v>
      </c>
      <c r="D4964">
        <v>2864</v>
      </c>
      <c r="E4964" t="s">
        <v>6</v>
      </c>
    </row>
    <row r="4965" spans="1:5" x14ac:dyDescent="0.3">
      <c r="A4965" t="s">
        <v>7</v>
      </c>
      <c r="B4965">
        <v>116616221</v>
      </c>
      <c r="C4965">
        <v>116619099</v>
      </c>
      <c r="D4965">
        <v>2879</v>
      </c>
      <c r="E4965" t="s">
        <v>6</v>
      </c>
    </row>
    <row r="4966" spans="1:5" x14ac:dyDescent="0.3">
      <c r="A4966" t="s">
        <v>7</v>
      </c>
      <c r="B4966">
        <v>116548010</v>
      </c>
      <c r="C4966">
        <v>116550899</v>
      </c>
      <c r="D4966">
        <v>2890</v>
      </c>
      <c r="E4966" t="s">
        <v>6</v>
      </c>
    </row>
    <row r="4967" spans="1:5" x14ac:dyDescent="0.3">
      <c r="A4967" t="s">
        <v>7</v>
      </c>
      <c r="B4967">
        <v>82677802</v>
      </c>
      <c r="C4967">
        <v>82680699</v>
      </c>
      <c r="D4967">
        <v>2898</v>
      </c>
      <c r="E4967" t="s">
        <v>6</v>
      </c>
    </row>
    <row r="4968" spans="1:5" x14ac:dyDescent="0.3">
      <c r="A4968" t="s">
        <v>7</v>
      </c>
      <c r="B4968">
        <v>93922958</v>
      </c>
      <c r="C4968">
        <v>93925862</v>
      </c>
      <c r="D4968">
        <v>2905</v>
      </c>
      <c r="E4968" t="s">
        <v>6</v>
      </c>
    </row>
    <row r="4969" spans="1:5" x14ac:dyDescent="0.3">
      <c r="A4969" t="s">
        <v>7</v>
      </c>
      <c r="B4969">
        <v>142431018</v>
      </c>
      <c r="C4969">
        <v>142433959</v>
      </c>
      <c r="D4969">
        <v>2942</v>
      </c>
      <c r="E4969" t="s">
        <v>6</v>
      </c>
    </row>
    <row r="4970" spans="1:5" x14ac:dyDescent="0.3">
      <c r="A4970" t="s">
        <v>7</v>
      </c>
      <c r="B4970">
        <v>175541661</v>
      </c>
      <c r="C4970">
        <v>175544602</v>
      </c>
      <c r="D4970">
        <v>2942</v>
      </c>
      <c r="E4970" t="s">
        <v>6</v>
      </c>
    </row>
    <row r="4971" spans="1:5" x14ac:dyDescent="0.3">
      <c r="A4971" t="s">
        <v>7</v>
      </c>
      <c r="B4971">
        <v>103709267</v>
      </c>
      <c r="C4971">
        <v>103712254</v>
      </c>
      <c r="D4971">
        <v>2988</v>
      </c>
      <c r="E4971" t="s">
        <v>6</v>
      </c>
    </row>
    <row r="4972" spans="1:5" x14ac:dyDescent="0.3">
      <c r="A4972" t="s">
        <v>7</v>
      </c>
      <c r="B4972">
        <v>125548836</v>
      </c>
      <c r="C4972">
        <v>125551859</v>
      </c>
      <c r="D4972">
        <v>3024</v>
      </c>
      <c r="E4972" t="s">
        <v>6</v>
      </c>
    </row>
    <row r="4973" spans="1:5" x14ac:dyDescent="0.3">
      <c r="A4973" t="s">
        <v>7</v>
      </c>
      <c r="B4973">
        <v>93649420</v>
      </c>
      <c r="C4973">
        <v>93652458</v>
      </c>
      <c r="D4973">
        <v>3039</v>
      </c>
      <c r="E4973" t="s">
        <v>6</v>
      </c>
    </row>
    <row r="4974" spans="1:5" x14ac:dyDescent="0.3">
      <c r="A4974" t="s">
        <v>7</v>
      </c>
      <c r="B4974">
        <v>22721879</v>
      </c>
      <c r="C4974">
        <v>22724919</v>
      </c>
      <c r="D4974">
        <v>3041</v>
      </c>
      <c r="E4974" t="s">
        <v>6</v>
      </c>
    </row>
    <row r="4975" spans="1:5" x14ac:dyDescent="0.3">
      <c r="A4975" t="s">
        <v>7</v>
      </c>
      <c r="B4975">
        <v>193387061</v>
      </c>
      <c r="C4975">
        <v>193390101</v>
      </c>
      <c r="D4975">
        <v>3041</v>
      </c>
      <c r="E4975" t="s">
        <v>6</v>
      </c>
    </row>
    <row r="4976" spans="1:5" x14ac:dyDescent="0.3">
      <c r="A4976" t="s">
        <v>7</v>
      </c>
      <c r="B4976">
        <v>41359081</v>
      </c>
      <c r="C4976">
        <v>41362127</v>
      </c>
      <c r="D4976">
        <v>3047</v>
      </c>
      <c r="E4976" t="s">
        <v>6</v>
      </c>
    </row>
    <row r="4977" spans="1:5" x14ac:dyDescent="0.3">
      <c r="A4977" t="s">
        <v>7</v>
      </c>
      <c r="B4977">
        <v>118358672</v>
      </c>
      <c r="C4977">
        <v>118361719</v>
      </c>
      <c r="D4977">
        <v>3048</v>
      </c>
      <c r="E4977" t="s">
        <v>6</v>
      </c>
    </row>
    <row r="4978" spans="1:5" x14ac:dyDescent="0.3">
      <c r="A4978" t="s">
        <v>7</v>
      </c>
      <c r="B4978">
        <v>13428801</v>
      </c>
      <c r="C4978">
        <v>13431859</v>
      </c>
      <c r="D4978">
        <v>3059</v>
      </c>
      <c r="E4978" t="s">
        <v>6</v>
      </c>
    </row>
    <row r="4979" spans="1:5" x14ac:dyDescent="0.3">
      <c r="A4979" t="s">
        <v>7</v>
      </c>
      <c r="B4979">
        <v>118649353</v>
      </c>
      <c r="C4979">
        <v>118652453</v>
      </c>
      <c r="D4979">
        <v>3101</v>
      </c>
      <c r="E4979" t="s">
        <v>6</v>
      </c>
    </row>
    <row r="4980" spans="1:5" x14ac:dyDescent="0.3">
      <c r="A4980" t="s">
        <v>7</v>
      </c>
      <c r="B4980">
        <v>118452930</v>
      </c>
      <c r="C4980">
        <v>118456035</v>
      </c>
      <c r="D4980">
        <v>3106</v>
      </c>
      <c r="E4980" t="s">
        <v>6</v>
      </c>
    </row>
    <row r="4981" spans="1:5" x14ac:dyDescent="0.3">
      <c r="A4981" t="s">
        <v>7</v>
      </c>
      <c r="B4981">
        <v>40941701</v>
      </c>
      <c r="C4981">
        <v>40944838</v>
      </c>
      <c r="D4981">
        <v>3138</v>
      </c>
      <c r="E4981" t="s">
        <v>6</v>
      </c>
    </row>
    <row r="4982" spans="1:5" x14ac:dyDescent="0.3">
      <c r="A4982" t="s">
        <v>7</v>
      </c>
      <c r="B4982">
        <v>152998173</v>
      </c>
      <c r="C4982">
        <v>153001319</v>
      </c>
      <c r="D4982">
        <v>3147</v>
      </c>
      <c r="E4982" t="s">
        <v>6</v>
      </c>
    </row>
    <row r="4983" spans="1:5" x14ac:dyDescent="0.3">
      <c r="A4983" t="s">
        <v>7</v>
      </c>
      <c r="B4983">
        <v>153038343</v>
      </c>
      <c r="C4983">
        <v>153041495</v>
      </c>
      <c r="D4983">
        <v>3153</v>
      </c>
      <c r="E4983" t="s">
        <v>6</v>
      </c>
    </row>
    <row r="4984" spans="1:5" x14ac:dyDescent="0.3">
      <c r="A4984" t="s">
        <v>7</v>
      </c>
      <c r="B4984">
        <v>185058761</v>
      </c>
      <c r="C4984">
        <v>185061939</v>
      </c>
      <c r="D4984">
        <v>3179</v>
      </c>
      <c r="E4984" t="s">
        <v>6</v>
      </c>
    </row>
    <row r="4985" spans="1:5" x14ac:dyDescent="0.3">
      <c r="A4985" t="s">
        <v>7</v>
      </c>
      <c r="B4985">
        <v>160797485</v>
      </c>
      <c r="C4985">
        <v>160800675</v>
      </c>
      <c r="D4985">
        <v>3191</v>
      </c>
      <c r="E4985" t="s">
        <v>6</v>
      </c>
    </row>
    <row r="4986" spans="1:5" x14ac:dyDescent="0.3">
      <c r="A4986" t="s">
        <v>7</v>
      </c>
      <c r="B4986">
        <v>209020950</v>
      </c>
      <c r="C4986">
        <v>209024147</v>
      </c>
      <c r="D4986">
        <v>3198</v>
      </c>
      <c r="E4986" t="s">
        <v>6</v>
      </c>
    </row>
    <row r="4987" spans="1:5" x14ac:dyDescent="0.3">
      <c r="A4987" t="s">
        <v>7</v>
      </c>
      <c r="B4987">
        <v>22667522</v>
      </c>
      <c r="C4987">
        <v>22670739</v>
      </c>
      <c r="D4987">
        <v>3218</v>
      </c>
      <c r="E4987" t="s">
        <v>6</v>
      </c>
    </row>
    <row r="4988" spans="1:5" x14ac:dyDescent="0.3">
      <c r="A4988" t="s">
        <v>7</v>
      </c>
      <c r="B4988">
        <v>155882736</v>
      </c>
      <c r="C4988">
        <v>155885959</v>
      </c>
      <c r="D4988">
        <v>3224</v>
      </c>
      <c r="E4988" t="s">
        <v>6</v>
      </c>
    </row>
    <row r="4989" spans="1:5" x14ac:dyDescent="0.3">
      <c r="A4989" t="s">
        <v>7</v>
      </c>
      <c r="B4989">
        <v>209263601</v>
      </c>
      <c r="C4989">
        <v>209266832</v>
      </c>
      <c r="D4989">
        <v>3232</v>
      </c>
      <c r="E4989" t="s">
        <v>6</v>
      </c>
    </row>
    <row r="4990" spans="1:5" x14ac:dyDescent="0.3">
      <c r="A4990" t="s">
        <v>7</v>
      </c>
      <c r="B4990">
        <v>78724521</v>
      </c>
      <c r="C4990">
        <v>78727759</v>
      </c>
      <c r="D4990">
        <v>3239</v>
      </c>
      <c r="E4990" t="s">
        <v>6</v>
      </c>
    </row>
    <row r="4991" spans="1:5" x14ac:dyDescent="0.3">
      <c r="A4991" t="s">
        <v>7</v>
      </c>
      <c r="B4991">
        <v>194911899</v>
      </c>
      <c r="C4991">
        <v>194915161</v>
      </c>
      <c r="D4991">
        <v>3263</v>
      </c>
      <c r="E4991" t="s">
        <v>6</v>
      </c>
    </row>
    <row r="4992" spans="1:5" x14ac:dyDescent="0.3">
      <c r="A4992" t="s">
        <v>7</v>
      </c>
      <c r="B4992">
        <v>152964992</v>
      </c>
      <c r="C4992">
        <v>152968259</v>
      </c>
      <c r="D4992">
        <v>3268</v>
      </c>
      <c r="E4992" t="s">
        <v>6</v>
      </c>
    </row>
    <row r="4993" spans="1:5" x14ac:dyDescent="0.3">
      <c r="A4993" t="s">
        <v>7</v>
      </c>
      <c r="B4993">
        <v>83962689</v>
      </c>
      <c r="C4993">
        <v>83965966</v>
      </c>
      <c r="D4993">
        <v>3278</v>
      </c>
      <c r="E4993" t="s">
        <v>6</v>
      </c>
    </row>
    <row r="4994" spans="1:5" x14ac:dyDescent="0.3">
      <c r="A4994" t="s">
        <v>7</v>
      </c>
      <c r="B4994">
        <v>175482841</v>
      </c>
      <c r="C4994">
        <v>175486163</v>
      </c>
      <c r="D4994">
        <v>3323</v>
      </c>
      <c r="E4994" t="s">
        <v>6</v>
      </c>
    </row>
    <row r="4995" spans="1:5" x14ac:dyDescent="0.3">
      <c r="A4995" t="s">
        <v>7</v>
      </c>
      <c r="B4995">
        <v>128944101</v>
      </c>
      <c r="C4995">
        <v>128947447</v>
      </c>
      <c r="D4995">
        <v>3347</v>
      </c>
      <c r="E4995" t="s">
        <v>6</v>
      </c>
    </row>
    <row r="4996" spans="1:5" x14ac:dyDescent="0.3">
      <c r="A4996" t="s">
        <v>7</v>
      </c>
      <c r="B4996">
        <v>4286181</v>
      </c>
      <c r="C4996">
        <v>4289530</v>
      </c>
      <c r="D4996">
        <v>3350</v>
      </c>
      <c r="E4996" t="s">
        <v>6</v>
      </c>
    </row>
    <row r="4997" spans="1:5" x14ac:dyDescent="0.3">
      <c r="A4997" t="s">
        <v>7</v>
      </c>
      <c r="B4997">
        <v>180389041</v>
      </c>
      <c r="C4997">
        <v>180392408</v>
      </c>
      <c r="D4997">
        <v>3368</v>
      </c>
      <c r="E4997" t="s">
        <v>6</v>
      </c>
    </row>
    <row r="4998" spans="1:5" x14ac:dyDescent="0.3">
      <c r="A4998" t="s">
        <v>7</v>
      </c>
      <c r="B4998">
        <v>116272621</v>
      </c>
      <c r="C4998">
        <v>116275999</v>
      </c>
      <c r="D4998">
        <v>3379</v>
      </c>
      <c r="E4998" t="s">
        <v>6</v>
      </c>
    </row>
    <row r="4999" spans="1:5" x14ac:dyDescent="0.3">
      <c r="A4999" t="s">
        <v>7</v>
      </c>
      <c r="B4999">
        <v>92542241</v>
      </c>
      <c r="C4999">
        <v>92545631</v>
      </c>
      <c r="D4999">
        <v>3391</v>
      </c>
      <c r="E4999" t="s">
        <v>6</v>
      </c>
    </row>
    <row r="5000" spans="1:5" x14ac:dyDescent="0.3">
      <c r="A5000" t="s">
        <v>7</v>
      </c>
      <c r="B5000">
        <v>163069551</v>
      </c>
      <c r="C5000">
        <v>163072966</v>
      </c>
      <c r="D5000">
        <v>3416</v>
      </c>
      <c r="E5000" t="s">
        <v>6</v>
      </c>
    </row>
    <row r="5001" spans="1:5" x14ac:dyDescent="0.3">
      <c r="A5001" t="s">
        <v>7</v>
      </c>
      <c r="B5001">
        <v>225343227</v>
      </c>
      <c r="C5001">
        <v>225346668</v>
      </c>
      <c r="D5001">
        <v>3442</v>
      </c>
      <c r="E5001" t="s">
        <v>6</v>
      </c>
    </row>
    <row r="5002" spans="1:5" x14ac:dyDescent="0.3">
      <c r="A5002" t="s">
        <v>7</v>
      </c>
      <c r="B5002">
        <v>160709295</v>
      </c>
      <c r="C5002">
        <v>160712739</v>
      </c>
      <c r="D5002">
        <v>3445</v>
      </c>
      <c r="E5002" t="s">
        <v>6</v>
      </c>
    </row>
    <row r="5003" spans="1:5" x14ac:dyDescent="0.3">
      <c r="A5003" t="s">
        <v>7</v>
      </c>
      <c r="B5003">
        <v>225871341</v>
      </c>
      <c r="C5003">
        <v>225874785</v>
      </c>
      <c r="D5003">
        <v>3445</v>
      </c>
      <c r="E5003" t="s">
        <v>6</v>
      </c>
    </row>
    <row r="5004" spans="1:5" x14ac:dyDescent="0.3">
      <c r="A5004" t="s">
        <v>7</v>
      </c>
      <c r="B5004">
        <v>166734701</v>
      </c>
      <c r="C5004">
        <v>166738159</v>
      </c>
      <c r="D5004">
        <v>3459</v>
      </c>
      <c r="E5004" t="s">
        <v>6</v>
      </c>
    </row>
    <row r="5005" spans="1:5" x14ac:dyDescent="0.3">
      <c r="A5005" t="s">
        <v>7</v>
      </c>
      <c r="B5005">
        <v>210903841</v>
      </c>
      <c r="C5005">
        <v>210907299</v>
      </c>
      <c r="D5005">
        <v>3459</v>
      </c>
      <c r="E5005" t="s">
        <v>6</v>
      </c>
    </row>
    <row r="5006" spans="1:5" x14ac:dyDescent="0.3">
      <c r="A5006" t="s">
        <v>7</v>
      </c>
      <c r="B5006">
        <v>211039301</v>
      </c>
      <c r="C5006">
        <v>211042759</v>
      </c>
      <c r="D5006">
        <v>3459</v>
      </c>
      <c r="E5006" t="s">
        <v>6</v>
      </c>
    </row>
    <row r="5007" spans="1:5" x14ac:dyDescent="0.3">
      <c r="A5007" t="s">
        <v>7</v>
      </c>
      <c r="B5007">
        <v>128932307</v>
      </c>
      <c r="C5007">
        <v>128935799</v>
      </c>
      <c r="D5007">
        <v>3493</v>
      </c>
      <c r="E5007" t="s">
        <v>6</v>
      </c>
    </row>
    <row r="5008" spans="1:5" x14ac:dyDescent="0.3">
      <c r="A5008" t="s">
        <v>7</v>
      </c>
      <c r="B5008">
        <v>195191721</v>
      </c>
      <c r="C5008">
        <v>195195270</v>
      </c>
      <c r="D5008">
        <v>3550</v>
      </c>
      <c r="E5008" t="s">
        <v>6</v>
      </c>
    </row>
    <row r="5009" spans="1:5" x14ac:dyDescent="0.3">
      <c r="A5009" t="s">
        <v>7</v>
      </c>
      <c r="B5009">
        <v>152980427</v>
      </c>
      <c r="C5009">
        <v>152983979</v>
      </c>
      <c r="D5009">
        <v>3553</v>
      </c>
      <c r="E5009" t="s">
        <v>6</v>
      </c>
    </row>
    <row r="5010" spans="1:5" x14ac:dyDescent="0.3">
      <c r="A5010" t="s">
        <v>7</v>
      </c>
      <c r="B5010">
        <v>82700115</v>
      </c>
      <c r="C5010">
        <v>82703679</v>
      </c>
      <c r="D5010">
        <v>3565</v>
      </c>
      <c r="E5010" t="s">
        <v>6</v>
      </c>
    </row>
    <row r="5011" spans="1:5" x14ac:dyDescent="0.3">
      <c r="A5011" t="s">
        <v>7</v>
      </c>
      <c r="B5011">
        <v>183698321</v>
      </c>
      <c r="C5011">
        <v>183701923</v>
      </c>
      <c r="D5011">
        <v>3603</v>
      </c>
      <c r="E5011" t="s">
        <v>6</v>
      </c>
    </row>
    <row r="5012" spans="1:5" x14ac:dyDescent="0.3">
      <c r="A5012" t="s">
        <v>7</v>
      </c>
      <c r="B5012">
        <v>153709042</v>
      </c>
      <c r="C5012">
        <v>153712645</v>
      </c>
      <c r="D5012">
        <v>3604</v>
      </c>
      <c r="E5012" t="s">
        <v>6</v>
      </c>
    </row>
    <row r="5013" spans="1:5" x14ac:dyDescent="0.3">
      <c r="A5013" t="s">
        <v>7</v>
      </c>
      <c r="B5013">
        <v>2487981</v>
      </c>
      <c r="C5013">
        <v>2491589</v>
      </c>
      <c r="D5013">
        <v>3609</v>
      </c>
      <c r="E5013" t="s">
        <v>6</v>
      </c>
    </row>
    <row r="5014" spans="1:5" x14ac:dyDescent="0.3">
      <c r="A5014" t="s">
        <v>7</v>
      </c>
      <c r="B5014">
        <v>53291901</v>
      </c>
      <c r="C5014">
        <v>53295519</v>
      </c>
      <c r="D5014">
        <v>3619</v>
      </c>
      <c r="E5014" t="s">
        <v>6</v>
      </c>
    </row>
    <row r="5015" spans="1:5" x14ac:dyDescent="0.3">
      <c r="A5015" t="s">
        <v>7</v>
      </c>
      <c r="B5015">
        <v>175658301</v>
      </c>
      <c r="C5015">
        <v>175661919</v>
      </c>
      <c r="D5015">
        <v>3619</v>
      </c>
      <c r="E5015" t="s">
        <v>6</v>
      </c>
    </row>
    <row r="5016" spans="1:5" x14ac:dyDescent="0.3">
      <c r="A5016" t="s">
        <v>7</v>
      </c>
      <c r="B5016">
        <v>209228968</v>
      </c>
      <c r="C5016">
        <v>209232591</v>
      </c>
      <c r="D5016">
        <v>3624</v>
      </c>
      <c r="E5016" t="s">
        <v>6</v>
      </c>
    </row>
    <row r="5017" spans="1:5" x14ac:dyDescent="0.3">
      <c r="A5017" t="s">
        <v>7</v>
      </c>
      <c r="B5017">
        <v>228247897</v>
      </c>
      <c r="C5017">
        <v>228251528</v>
      </c>
      <c r="D5017">
        <v>3632</v>
      </c>
      <c r="E5017" t="s">
        <v>6</v>
      </c>
    </row>
    <row r="5018" spans="1:5" x14ac:dyDescent="0.3">
      <c r="A5018" t="s">
        <v>7</v>
      </c>
      <c r="B5018">
        <v>94143361</v>
      </c>
      <c r="C5018">
        <v>94146997</v>
      </c>
      <c r="D5018">
        <v>3637</v>
      </c>
      <c r="E5018" t="s">
        <v>6</v>
      </c>
    </row>
    <row r="5019" spans="1:5" x14ac:dyDescent="0.3">
      <c r="A5019" t="s">
        <v>7</v>
      </c>
      <c r="B5019">
        <v>187664979</v>
      </c>
      <c r="C5019">
        <v>187668616</v>
      </c>
      <c r="D5019">
        <v>3638</v>
      </c>
      <c r="E5019" t="s">
        <v>6</v>
      </c>
    </row>
    <row r="5020" spans="1:5" x14ac:dyDescent="0.3">
      <c r="A5020" t="s">
        <v>7</v>
      </c>
      <c r="B5020">
        <v>81054988</v>
      </c>
      <c r="C5020">
        <v>81058629</v>
      </c>
      <c r="D5020">
        <v>3642</v>
      </c>
      <c r="E5020" t="s">
        <v>6</v>
      </c>
    </row>
    <row r="5021" spans="1:5" x14ac:dyDescent="0.3">
      <c r="A5021" t="s">
        <v>7</v>
      </c>
      <c r="B5021">
        <v>117650630</v>
      </c>
      <c r="C5021">
        <v>117654285</v>
      </c>
      <c r="D5021">
        <v>3656</v>
      </c>
      <c r="E5021" t="s">
        <v>6</v>
      </c>
    </row>
    <row r="5022" spans="1:5" x14ac:dyDescent="0.3">
      <c r="A5022" t="s">
        <v>7</v>
      </c>
      <c r="B5022">
        <v>146644381</v>
      </c>
      <c r="C5022">
        <v>146648039</v>
      </c>
      <c r="D5022">
        <v>3659</v>
      </c>
      <c r="E5022" t="s">
        <v>6</v>
      </c>
    </row>
    <row r="5023" spans="1:5" x14ac:dyDescent="0.3">
      <c r="A5023" t="s">
        <v>7</v>
      </c>
      <c r="B5023">
        <v>36114090</v>
      </c>
      <c r="C5023">
        <v>36117752</v>
      </c>
      <c r="D5023">
        <v>3663</v>
      </c>
      <c r="E5023" t="s">
        <v>6</v>
      </c>
    </row>
    <row r="5024" spans="1:5" x14ac:dyDescent="0.3">
      <c r="A5024" t="s">
        <v>7</v>
      </c>
      <c r="B5024">
        <v>185294206</v>
      </c>
      <c r="C5024">
        <v>185297899</v>
      </c>
      <c r="D5024">
        <v>3694</v>
      </c>
      <c r="E5024" t="s">
        <v>6</v>
      </c>
    </row>
    <row r="5025" spans="1:5" x14ac:dyDescent="0.3">
      <c r="A5025" t="s">
        <v>7</v>
      </c>
      <c r="B5025">
        <v>175504619</v>
      </c>
      <c r="C5025">
        <v>175508319</v>
      </c>
      <c r="D5025">
        <v>3701</v>
      </c>
      <c r="E5025" t="s">
        <v>6</v>
      </c>
    </row>
    <row r="5026" spans="1:5" x14ac:dyDescent="0.3">
      <c r="A5026" t="s">
        <v>7</v>
      </c>
      <c r="B5026">
        <v>210784521</v>
      </c>
      <c r="C5026">
        <v>210788226</v>
      </c>
      <c r="D5026">
        <v>3706</v>
      </c>
      <c r="E5026" t="s">
        <v>6</v>
      </c>
    </row>
    <row r="5027" spans="1:5" x14ac:dyDescent="0.3">
      <c r="A5027" t="s">
        <v>7</v>
      </c>
      <c r="B5027">
        <v>83326221</v>
      </c>
      <c r="C5027">
        <v>83329939</v>
      </c>
      <c r="D5027">
        <v>3719</v>
      </c>
      <c r="E5027" t="s">
        <v>6</v>
      </c>
    </row>
    <row r="5028" spans="1:5" x14ac:dyDescent="0.3">
      <c r="A5028" t="s">
        <v>7</v>
      </c>
      <c r="B5028">
        <v>175717601</v>
      </c>
      <c r="C5028">
        <v>175721319</v>
      </c>
      <c r="D5028">
        <v>3719</v>
      </c>
      <c r="E5028" t="s">
        <v>6</v>
      </c>
    </row>
    <row r="5029" spans="1:5" x14ac:dyDescent="0.3">
      <c r="A5029" t="s">
        <v>7</v>
      </c>
      <c r="B5029">
        <v>41054433</v>
      </c>
      <c r="C5029">
        <v>41058171</v>
      </c>
      <c r="D5029">
        <v>3739</v>
      </c>
      <c r="E5029" t="s">
        <v>6</v>
      </c>
    </row>
    <row r="5030" spans="1:5" x14ac:dyDescent="0.3">
      <c r="A5030" t="s">
        <v>7</v>
      </c>
      <c r="B5030">
        <v>180379581</v>
      </c>
      <c r="C5030">
        <v>180383350</v>
      </c>
      <c r="D5030">
        <v>3770</v>
      </c>
      <c r="E5030" t="s">
        <v>6</v>
      </c>
    </row>
    <row r="5031" spans="1:5" x14ac:dyDescent="0.3">
      <c r="A5031" t="s">
        <v>7</v>
      </c>
      <c r="B5031">
        <v>123252858</v>
      </c>
      <c r="C5031">
        <v>123256654</v>
      </c>
      <c r="D5031">
        <v>3797</v>
      </c>
      <c r="E5031" t="s">
        <v>6</v>
      </c>
    </row>
    <row r="5032" spans="1:5" x14ac:dyDescent="0.3">
      <c r="A5032" t="s">
        <v>7</v>
      </c>
      <c r="B5032">
        <v>193653921</v>
      </c>
      <c r="C5032">
        <v>193657719</v>
      </c>
      <c r="D5032">
        <v>3799</v>
      </c>
      <c r="E5032" t="s">
        <v>6</v>
      </c>
    </row>
    <row r="5033" spans="1:5" x14ac:dyDescent="0.3">
      <c r="A5033" t="s">
        <v>7</v>
      </c>
      <c r="B5033">
        <v>81287271</v>
      </c>
      <c r="C5033">
        <v>81291112</v>
      </c>
      <c r="D5033">
        <v>3842</v>
      </c>
      <c r="E5033" t="s">
        <v>6</v>
      </c>
    </row>
    <row r="5034" spans="1:5" x14ac:dyDescent="0.3">
      <c r="A5034" t="s">
        <v>7</v>
      </c>
      <c r="B5034">
        <v>4384041</v>
      </c>
      <c r="C5034">
        <v>4387899</v>
      </c>
      <c r="D5034">
        <v>3859</v>
      </c>
      <c r="E5034" t="s">
        <v>6</v>
      </c>
    </row>
    <row r="5035" spans="1:5" x14ac:dyDescent="0.3">
      <c r="A5035" t="s">
        <v>7</v>
      </c>
      <c r="B5035">
        <v>56659101</v>
      </c>
      <c r="C5035">
        <v>56662959</v>
      </c>
      <c r="D5035">
        <v>3859</v>
      </c>
      <c r="E5035" t="s">
        <v>6</v>
      </c>
    </row>
    <row r="5036" spans="1:5" x14ac:dyDescent="0.3">
      <c r="A5036" t="s">
        <v>7</v>
      </c>
      <c r="B5036">
        <v>4429460</v>
      </c>
      <c r="C5036">
        <v>4433328</v>
      </c>
      <c r="D5036">
        <v>3869</v>
      </c>
      <c r="E5036" t="s">
        <v>6</v>
      </c>
    </row>
    <row r="5037" spans="1:5" x14ac:dyDescent="0.3">
      <c r="A5037" t="s">
        <v>7</v>
      </c>
      <c r="B5037">
        <v>4756500</v>
      </c>
      <c r="C5037">
        <v>4760374</v>
      </c>
      <c r="D5037">
        <v>3875</v>
      </c>
      <c r="E5037" t="s">
        <v>6</v>
      </c>
    </row>
    <row r="5038" spans="1:5" x14ac:dyDescent="0.3">
      <c r="A5038" t="s">
        <v>7</v>
      </c>
      <c r="B5038">
        <v>167560757</v>
      </c>
      <c r="C5038">
        <v>167564639</v>
      </c>
      <c r="D5038">
        <v>3883</v>
      </c>
      <c r="E5038" t="s">
        <v>6</v>
      </c>
    </row>
    <row r="5039" spans="1:5" x14ac:dyDescent="0.3">
      <c r="A5039" t="s">
        <v>7</v>
      </c>
      <c r="B5039">
        <v>56906681</v>
      </c>
      <c r="C5039">
        <v>56910579</v>
      </c>
      <c r="D5039">
        <v>3899</v>
      </c>
      <c r="E5039" t="s">
        <v>6</v>
      </c>
    </row>
    <row r="5040" spans="1:5" x14ac:dyDescent="0.3">
      <c r="A5040" t="s">
        <v>7</v>
      </c>
      <c r="B5040">
        <v>136631424</v>
      </c>
      <c r="C5040">
        <v>136635333</v>
      </c>
      <c r="D5040">
        <v>3910</v>
      </c>
      <c r="E5040" t="s">
        <v>6</v>
      </c>
    </row>
    <row r="5041" spans="1:5" x14ac:dyDescent="0.3">
      <c r="A5041" t="s">
        <v>7</v>
      </c>
      <c r="B5041">
        <v>4362041</v>
      </c>
      <c r="C5041">
        <v>4365959</v>
      </c>
      <c r="D5041">
        <v>3919</v>
      </c>
      <c r="E5041" t="s">
        <v>6</v>
      </c>
    </row>
    <row r="5042" spans="1:5" x14ac:dyDescent="0.3">
      <c r="A5042" t="s">
        <v>7</v>
      </c>
      <c r="B5042">
        <v>193420001</v>
      </c>
      <c r="C5042">
        <v>193423919</v>
      </c>
      <c r="D5042">
        <v>3919</v>
      </c>
      <c r="E5042" t="s">
        <v>6</v>
      </c>
    </row>
    <row r="5043" spans="1:5" x14ac:dyDescent="0.3">
      <c r="A5043" t="s">
        <v>7</v>
      </c>
      <c r="B5043">
        <v>36047000</v>
      </c>
      <c r="C5043">
        <v>36050919</v>
      </c>
      <c r="D5043">
        <v>3920</v>
      </c>
      <c r="E5043" t="s">
        <v>6</v>
      </c>
    </row>
    <row r="5044" spans="1:5" x14ac:dyDescent="0.3">
      <c r="A5044" t="s">
        <v>7</v>
      </c>
      <c r="B5044">
        <v>166688681</v>
      </c>
      <c r="C5044">
        <v>166692600</v>
      </c>
      <c r="D5044">
        <v>3920</v>
      </c>
      <c r="E5044" t="s">
        <v>6</v>
      </c>
    </row>
    <row r="5045" spans="1:5" x14ac:dyDescent="0.3">
      <c r="A5045" t="s">
        <v>7</v>
      </c>
      <c r="B5045">
        <v>36227131</v>
      </c>
      <c r="C5045">
        <v>36231079</v>
      </c>
      <c r="D5045">
        <v>3949</v>
      </c>
      <c r="E5045" t="s">
        <v>6</v>
      </c>
    </row>
    <row r="5046" spans="1:5" x14ac:dyDescent="0.3">
      <c r="A5046" t="s">
        <v>7</v>
      </c>
      <c r="B5046">
        <v>150744401</v>
      </c>
      <c r="C5046">
        <v>150748379</v>
      </c>
      <c r="D5046">
        <v>3979</v>
      </c>
      <c r="E5046" t="s">
        <v>6</v>
      </c>
    </row>
    <row r="5047" spans="1:5" x14ac:dyDescent="0.3">
      <c r="A5047" t="s">
        <v>7</v>
      </c>
      <c r="B5047">
        <v>193402781</v>
      </c>
      <c r="C5047">
        <v>193406779</v>
      </c>
      <c r="D5047">
        <v>3999</v>
      </c>
      <c r="E5047" t="s">
        <v>6</v>
      </c>
    </row>
    <row r="5048" spans="1:5" x14ac:dyDescent="0.3">
      <c r="A5048" t="s">
        <v>7</v>
      </c>
      <c r="B5048">
        <v>116633365</v>
      </c>
      <c r="C5048">
        <v>116637386</v>
      </c>
      <c r="D5048">
        <v>4022</v>
      </c>
      <c r="E5048" t="s">
        <v>6</v>
      </c>
    </row>
    <row r="5049" spans="1:5" x14ac:dyDescent="0.3">
      <c r="A5049" t="s">
        <v>7</v>
      </c>
      <c r="B5049">
        <v>129683583</v>
      </c>
      <c r="C5049">
        <v>129687659</v>
      </c>
      <c r="D5049">
        <v>4077</v>
      </c>
      <c r="E5049" t="s">
        <v>6</v>
      </c>
    </row>
    <row r="5050" spans="1:5" x14ac:dyDescent="0.3">
      <c r="A5050" t="s">
        <v>7</v>
      </c>
      <c r="B5050">
        <v>53320481</v>
      </c>
      <c r="C5050">
        <v>53324575</v>
      </c>
      <c r="D5050">
        <v>4095</v>
      </c>
      <c r="E5050" t="s">
        <v>6</v>
      </c>
    </row>
    <row r="5051" spans="1:5" x14ac:dyDescent="0.3">
      <c r="A5051" t="s">
        <v>7</v>
      </c>
      <c r="B5051">
        <v>81122172</v>
      </c>
      <c r="C5051">
        <v>81126284</v>
      </c>
      <c r="D5051">
        <v>4113</v>
      </c>
      <c r="E5051" t="s">
        <v>6</v>
      </c>
    </row>
    <row r="5052" spans="1:5" x14ac:dyDescent="0.3">
      <c r="A5052" t="s">
        <v>7</v>
      </c>
      <c r="B5052">
        <v>5000721</v>
      </c>
      <c r="C5052">
        <v>5004839</v>
      </c>
      <c r="D5052">
        <v>4119</v>
      </c>
      <c r="E5052" t="s">
        <v>6</v>
      </c>
    </row>
    <row r="5053" spans="1:5" x14ac:dyDescent="0.3">
      <c r="A5053" t="s">
        <v>7</v>
      </c>
      <c r="B5053">
        <v>193630206</v>
      </c>
      <c r="C5053">
        <v>193634326</v>
      </c>
      <c r="D5053">
        <v>4121</v>
      </c>
      <c r="E5053" t="s">
        <v>6</v>
      </c>
    </row>
    <row r="5054" spans="1:5" x14ac:dyDescent="0.3">
      <c r="A5054" t="s">
        <v>7</v>
      </c>
      <c r="B5054">
        <v>126452041</v>
      </c>
      <c r="C5054">
        <v>126456201</v>
      </c>
      <c r="D5054">
        <v>4161</v>
      </c>
      <c r="E5054" t="s">
        <v>6</v>
      </c>
    </row>
    <row r="5055" spans="1:5" x14ac:dyDescent="0.3">
      <c r="A5055" t="s">
        <v>7</v>
      </c>
      <c r="B5055">
        <v>57192721</v>
      </c>
      <c r="C5055">
        <v>57196883</v>
      </c>
      <c r="D5055">
        <v>4163</v>
      </c>
      <c r="E5055" t="s">
        <v>6</v>
      </c>
    </row>
    <row r="5056" spans="1:5" x14ac:dyDescent="0.3">
      <c r="A5056" t="s">
        <v>7</v>
      </c>
      <c r="B5056">
        <v>180526882</v>
      </c>
      <c r="C5056">
        <v>180531079</v>
      </c>
      <c r="D5056">
        <v>4198</v>
      </c>
      <c r="E5056" t="s">
        <v>6</v>
      </c>
    </row>
    <row r="5057" spans="1:5" x14ac:dyDescent="0.3">
      <c r="A5057" t="s">
        <v>7</v>
      </c>
      <c r="B5057">
        <v>93399141</v>
      </c>
      <c r="C5057">
        <v>93403350</v>
      </c>
      <c r="D5057">
        <v>4210</v>
      </c>
      <c r="E5057" t="s">
        <v>6</v>
      </c>
    </row>
    <row r="5058" spans="1:5" x14ac:dyDescent="0.3">
      <c r="A5058" t="s">
        <v>7</v>
      </c>
      <c r="B5058">
        <v>76538801</v>
      </c>
      <c r="C5058">
        <v>76543019</v>
      </c>
      <c r="D5058">
        <v>4219</v>
      </c>
      <c r="E5058" t="s">
        <v>6</v>
      </c>
    </row>
    <row r="5059" spans="1:5" x14ac:dyDescent="0.3">
      <c r="A5059" t="s">
        <v>7</v>
      </c>
      <c r="B5059">
        <v>125290603</v>
      </c>
      <c r="C5059">
        <v>125294841</v>
      </c>
      <c r="D5059">
        <v>4239</v>
      </c>
      <c r="E5059" t="s">
        <v>6</v>
      </c>
    </row>
    <row r="5060" spans="1:5" x14ac:dyDescent="0.3">
      <c r="A5060" t="s">
        <v>7</v>
      </c>
      <c r="B5060">
        <v>167805761</v>
      </c>
      <c r="C5060">
        <v>167810039</v>
      </c>
      <c r="D5060">
        <v>4279</v>
      </c>
      <c r="E5060" t="s">
        <v>6</v>
      </c>
    </row>
    <row r="5061" spans="1:5" x14ac:dyDescent="0.3">
      <c r="A5061" t="s">
        <v>7</v>
      </c>
      <c r="B5061">
        <v>13371720</v>
      </c>
      <c r="C5061">
        <v>13375999</v>
      </c>
      <c r="D5061">
        <v>4280</v>
      </c>
      <c r="E5061" t="s">
        <v>6</v>
      </c>
    </row>
    <row r="5062" spans="1:5" x14ac:dyDescent="0.3">
      <c r="A5062" t="s">
        <v>7</v>
      </c>
      <c r="B5062">
        <v>129692101</v>
      </c>
      <c r="C5062">
        <v>129696394</v>
      </c>
      <c r="D5062">
        <v>4294</v>
      </c>
      <c r="E5062" t="s">
        <v>6</v>
      </c>
    </row>
    <row r="5063" spans="1:5" x14ac:dyDescent="0.3">
      <c r="A5063" t="s">
        <v>7</v>
      </c>
      <c r="B5063">
        <v>156912261</v>
      </c>
      <c r="C5063">
        <v>156916559</v>
      </c>
      <c r="D5063">
        <v>4299</v>
      </c>
      <c r="E5063" t="s">
        <v>6</v>
      </c>
    </row>
    <row r="5064" spans="1:5" x14ac:dyDescent="0.3">
      <c r="A5064" t="s">
        <v>7</v>
      </c>
      <c r="B5064">
        <v>72044519</v>
      </c>
      <c r="C5064">
        <v>72048819</v>
      </c>
      <c r="D5064">
        <v>4301</v>
      </c>
      <c r="E5064" t="s">
        <v>6</v>
      </c>
    </row>
    <row r="5065" spans="1:5" x14ac:dyDescent="0.3">
      <c r="A5065" t="s">
        <v>7</v>
      </c>
      <c r="B5065">
        <v>116306654</v>
      </c>
      <c r="C5065">
        <v>116310959</v>
      </c>
      <c r="D5065">
        <v>4306</v>
      </c>
      <c r="E5065" t="s">
        <v>6</v>
      </c>
    </row>
    <row r="5066" spans="1:5" x14ac:dyDescent="0.3">
      <c r="A5066" t="s">
        <v>7</v>
      </c>
      <c r="B5066">
        <v>163233981</v>
      </c>
      <c r="C5066">
        <v>163238319</v>
      </c>
      <c r="D5066">
        <v>4339</v>
      </c>
      <c r="E5066" t="s">
        <v>6</v>
      </c>
    </row>
    <row r="5067" spans="1:5" x14ac:dyDescent="0.3">
      <c r="A5067" t="s">
        <v>7</v>
      </c>
      <c r="B5067">
        <v>82942099</v>
      </c>
      <c r="C5067">
        <v>82946459</v>
      </c>
      <c r="D5067">
        <v>4361</v>
      </c>
      <c r="E5067" t="s">
        <v>6</v>
      </c>
    </row>
    <row r="5068" spans="1:5" x14ac:dyDescent="0.3">
      <c r="A5068" t="s">
        <v>7</v>
      </c>
      <c r="B5068">
        <v>22767461</v>
      </c>
      <c r="C5068">
        <v>22771824</v>
      </c>
      <c r="D5068">
        <v>4364</v>
      </c>
      <c r="E5068" t="s">
        <v>6</v>
      </c>
    </row>
    <row r="5069" spans="1:5" x14ac:dyDescent="0.3">
      <c r="A5069" t="s">
        <v>7</v>
      </c>
      <c r="B5069">
        <v>10997927</v>
      </c>
      <c r="C5069">
        <v>11002299</v>
      </c>
      <c r="D5069">
        <v>4373</v>
      </c>
      <c r="E5069" t="s">
        <v>6</v>
      </c>
    </row>
    <row r="5070" spans="1:5" x14ac:dyDescent="0.3">
      <c r="A5070" t="s">
        <v>7</v>
      </c>
      <c r="B5070">
        <v>92191968</v>
      </c>
      <c r="C5070">
        <v>92196402</v>
      </c>
      <c r="D5070">
        <v>4435</v>
      </c>
      <c r="E5070" t="s">
        <v>6</v>
      </c>
    </row>
    <row r="5071" spans="1:5" x14ac:dyDescent="0.3">
      <c r="A5071" t="s">
        <v>7</v>
      </c>
      <c r="B5071">
        <v>142438518</v>
      </c>
      <c r="C5071">
        <v>142442954</v>
      </c>
      <c r="D5071">
        <v>4437</v>
      </c>
      <c r="E5071" t="s">
        <v>6</v>
      </c>
    </row>
    <row r="5072" spans="1:5" x14ac:dyDescent="0.3">
      <c r="A5072" t="s">
        <v>7</v>
      </c>
      <c r="B5072">
        <v>163217851</v>
      </c>
      <c r="C5072">
        <v>163222299</v>
      </c>
      <c r="D5072">
        <v>4449</v>
      </c>
      <c r="E5072" t="s">
        <v>6</v>
      </c>
    </row>
    <row r="5073" spans="1:5" x14ac:dyDescent="0.3">
      <c r="A5073" t="s">
        <v>7</v>
      </c>
      <c r="B5073">
        <v>92757209</v>
      </c>
      <c r="C5073">
        <v>92761659</v>
      </c>
      <c r="D5073">
        <v>4451</v>
      </c>
      <c r="E5073" t="s">
        <v>6</v>
      </c>
    </row>
    <row r="5074" spans="1:5" x14ac:dyDescent="0.3">
      <c r="A5074" t="s">
        <v>7</v>
      </c>
      <c r="B5074">
        <v>175587750</v>
      </c>
      <c r="C5074">
        <v>175592206</v>
      </c>
      <c r="D5074">
        <v>4457</v>
      </c>
      <c r="E5074" t="s">
        <v>6</v>
      </c>
    </row>
    <row r="5075" spans="1:5" x14ac:dyDescent="0.3">
      <c r="A5075" t="s">
        <v>7</v>
      </c>
      <c r="B5075">
        <v>208992998</v>
      </c>
      <c r="C5075">
        <v>208997459</v>
      </c>
      <c r="D5075">
        <v>4462</v>
      </c>
      <c r="E5075" t="s">
        <v>6</v>
      </c>
    </row>
    <row r="5076" spans="1:5" x14ac:dyDescent="0.3">
      <c r="A5076" t="s">
        <v>7</v>
      </c>
      <c r="B5076">
        <v>83976661</v>
      </c>
      <c r="C5076">
        <v>83981139</v>
      </c>
      <c r="D5076">
        <v>4479</v>
      </c>
      <c r="E5076" t="s">
        <v>6</v>
      </c>
    </row>
    <row r="5077" spans="1:5" x14ac:dyDescent="0.3">
      <c r="A5077" t="s">
        <v>7</v>
      </c>
      <c r="B5077">
        <v>116442455</v>
      </c>
      <c r="C5077">
        <v>116446950</v>
      </c>
      <c r="D5077">
        <v>4496</v>
      </c>
      <c r="E5077" t="s">
        <v>6</v>
      </c>
    </row>
    <row r="5078" spans="1:5" x14ac:dyDescent="0.3">
      <c r="A5078" t="s">
        <v>7</v>
      </c>
      <c r="B5078">
        <v>118513088</v>
      </c>
      <c r="C5078">
        <v>118517599</v>
      </c>
      <c r="D5078">
        <v>4512</v>
      </c>
      <c r="E5078" t="s">
        <v>6</v>
      </c>
    </row>
    <row r="5079" spans="1:5" x14ac:dyDescent="0.3">
      <c r="A5079" t="s">
        <v>7</v>
      </c>
      <c r="B5079">
        <v>5421591</v>
      </c>
      <c r="C5079">
        <v>5426144</v>
      </c>
      <c r="D5079">
        <v>4554</v>
      </c>
      <c r="E5079" t="s">
        <v>6</v>
      </c>
    </row>
    <row r="5080" spans="1:5" x14ac:dyDescent="0.3">
      <c r="A5080" t="s">
        <v>7</v>
      </c>
      <c r="B5080">
        <v>92729660</v>
      </c>
      <c r="C5080">
        <v>92734222</v>
      </c>
      <c r="D5080">
        <v>4563</v>
      </c>
      <c r="E5080" t="s">
        <v>6</v>
      </c>
    </row>
    <row r="5081" spans="1:5" x14ac:dyDescent="0.3">
      <c r="A5081" t="s">
        <v>7</v>
      </c>
      <c r="B5081">
        <v>128849731</v>
      </c>
      <c r="C5081">
        <v>128854299</v>
      </c>
      <c r="D5081">
        <v>4569</v>
      </c>
      <c r="E5081" t="s">
        <v>6</v>
      </c>
    </row>
    <row r="5082" spans="1:5" x14ac:dyDescent="0.3">
      <c r="A5082" t="s">
        <v>7</v>
      </c>
      <c r="B5082">
        <v>116523397</v>
      </c>
      <c r="C5082">
        <v>116527967</v>
      </c>
      <c r="D5082">
        <v>4571</v>
      </c>
      <c r="E5082" t="s">
        <v>6</v>
      </c>
    </row>
    <row r="5083" spans="1:5" x14ac:dyDescent="0.3">
      <c r="A5083" t="s">
        <v>7</v>
      </c>
      <c r="B5083">
        <v>133693641</v>
      </c>
      <c r="C5083">
        <v>133698246</v>
      </c>
      <c r="D5083">
        <v>4606</v>
      </c>
      <c r="E5083" t="s">
        <v>6</v>
      </c>
    </row>
    <row r="5084" spans="1:5" x14ac:dyDescent="0.3">
      <c r="A5084" t="s">
        <v>7</v>
      </c>
      <c r="B5084">
        <v>35805401</v>
      </c>
      <c r="C5084">
        <v>35810039</v>
      </c>
      <c r="D5084">
        <v>4639</v>
      </c>
      <c r="E5084" t="s">
        <v>6</v>
      </c>
    </row>
    <row r="5085" spans="1:5" x14ac:dyDescent="0.3">
      <c r="A5085" t="s">
        <v>7</v>
      </c>
      <c r="B5085">
        <v>193619167</v>
      </c>
      <c r="C5085">
        <v>193623819</v>
      </c>
      <c r="D5085">
        <v>4653</v>
      </c>
      <c r="E5085" t="s">
        <v>6</v>
      </c>
    </row>
    <row r="5086" spans="1:5" x14ac:dyDescent="0.3">
      <c r="A5086" t="s">
        <v>7</v>
      </c>
      <c r="B5086">
        <v>139602518</v>
      </c>
      <c r="C5086">
        <v>139607199</v>
      </c>
      <c r="D5086">
        <v>4682</v>
      </c>
      <c r="E5086" t="s">
        <v>6</v>
      </c>
    </row>
    <row r="5087" spans="1:5" x14ac:dyDescent="0.3">
      <c r="A5087" t="s">
        <v>7</v>
      </c>
      <c r="B5087">
        <v>83347921</v>
      </c>
      <c r="C5087">
        <v>83352607</v>
      </c>
      <c r="D5087">
        <v>4687</v>
      </c>
      <c r="E5087" t="s">
        <v>6</v>
      </c>
    </row>
    <row r="5088" spans="1:5" x14ac:dyDescent="0.3">
      <c r="A5088" t="s">
        <v>7</v>
      </c>
      <c r="B5088">
        <v>5154041</v>
      </c>
      <c r="C5088">
        <v>5158759</v>
      </c>
      <c r="D5088">
        <v>4719</v>
      </c>
      <c r="E5088" t="s">
        <v>6</v>
      </c>
    </row>
    <row r="5089" spans="1:5" x14ac:dyDescent="0.3">
      <c r="A5089" t="s">
        <v>7</v>
      </c>
      <c r="B5089">
        <v>22711991</v>
      </c>
      <c r="C5089">
        <v>22716920</v>
      </c>
      <c r="D5089">
        <v>4930</v>
      </c>
      <c r="E5089" t="s">
        <v>6</v>
      </c>
    </row>
    <row r="5090" spans="1:5" x14ac:dyDescent="0.3">
      <c r="A5090" t="s">
        <v>7</v>
      </c>
      <c r="B5090">
        <v>57149361</v>
      </c>
      <c r="C5090">
        <v>57154319</v>
      </c>
      <c r="D5090">
        <v>4959</v>
      </c>
      <c r="E5090" t="s">
        <v>6</v>
      </c>
    </row>
    <row r="5091" spans="1:5" x14ac:dyDescent="0.3">
      <c r="A5091" t="s">
        <v>7</v>
      </c>
      <c r="B5091">
        <v>82112881</v>
      </c>
      <c r="C5091">
        <v>82117839</v>
      </c>
      <c r="D5091">
        <v>4959</v>
      </c>
      <c r="E5091" t="s">
        <v>6</v>
      </c>
    </row>
    <row r="5092" spans="1:5" x14ac:dyDescent="0.3">
      <c r="A5092" t="s">
        <v>7</v>
      </c>
      <c r="B5092">
        <v>136471261</v>
      </c>
      <c r="C5092">
        <v>136476255</v>
      </c>
      <c r="D5092">
        <v>4995</v>
      </c>
      <c r="E5092" t="s">
        <v>6</v>
      </c>
    </row>
    <row r="5093" spans="1:5" x14ac:dyDescent="0.3">
      <c r="A5093" t="s">
        <v>7</v>
      </c>
      <c r="B5093">
        <v>78801140</v>
      </c>
      <c r="C5093">
        <v>78806161</v>
      </c>
      <c r="D5093">
        <v>5022</v>
      </c>
      <c r="E5093" t="s">
        <v>6</v>
      </c>
    </row>
    <row r="5094" spans="1:5" x14ac:dyDescent="0.3">
      <c r="A5094" t="s">
        <v>7</v>
      </c>
      <c r="B5094">
        <v>53079701</v>
      </c>
      <c r="C5094">
        <v>53084766</v>
      </c>
      <c r="D5094">
        <v>5066</v>
      </c>
      <c r="E5094" t="s">
        <v>6</v>
      </c>
    </row>
    <row r="5095" spans="1:5" x14ac:dyDescent="0.3">
      <c r="A5095" t="s">
        <v>7</v>
      </c>
      <c r="B5095">
        <v>185309261</v>
      </c>
      <c r="C5095">
        <v>185314335</v>
      </c>
      <c r="D5095">
        <v>5075</v>
      </c>
      <c r="E5095" t="s">
        <v>6</v>
      </c>
    </row>
    <row r="5096" spans="1:5" x14ac:dyDescent="0.3">
      <c r="A5096" t="s">
        <v>7</v>
      </c>
      <c r="B5096">
        <v>209282221</v>
      </c>
      <c r="C5096">
        <v>209287321</v>
      </c>
      <c r="D5096">
        <v>5101</v>
      </c>
      <c r="E5096" t="s">
        <v>6</v>
      </c>
    </row>
    <row r="5097" spans="1:5" x14ac:dyDescent="0.3">
      <c r="A5097" t="s">
        <v>7</v>
      </c>
      <c r="B5097">
        <v>116333701</v>
      </c>
      <c r="C5097">
        <v>116338820</v>
      </c>
      <c r="D5097">
        <v>5120</v>
      </c>
      <c r="E5097" t="s">
        <v>6</v>
      </c>
    </row>
    <row r="5098" spans="1:5" x14ac:dyDescent="0.3">
      <c r="A5098" t="s">
        <v>7</v>
      </c>
      <c r="B5098">
        <v>145449781</v>
      </c>
      <c r="C5098">
        <v>145454922</v>
      </c>
      <c r="D5098">
        <v>5142</v>
      </c>
      <c r="E5098" t="s">
        <v>6</v>
      </c>
    </row>
    <row r="5099" spans="1:5" x14ac:dyDescent="0.3">
      <c r="A5099" t="s">
        <v>7</v>
      </c>
      <c r="B5099">
        <v>36033801</v>
      </c>
      <c r="C5099">
        <v>36038959</v>
      </c>
      <c r="D5099">
        <v>5159</v>
      </c>
      <c r="E5099" t="s">
        <v>6</v>
      </c>
    </row>
    <row r="5100" spans="1:5" x14ac:dyDescent="0.3">
      <c r="A5100" t="s">
        <v>7</v>
      </c>
      <c r="B5100">
        <v>84094202</v>
      </c>
      <c r="C5100">
        <v>84099399</v>
      </c>
      <c r="D5100">
        <v>5198</v>
      </c>
      <c r="E5100" t="s">
        <v>6</v>
      </c>
    </row>
    <row r="5101" spans="1:5" x14ac:dyDescent="0.3">
      <c r="A5101" t="s">
        <v>7</v>
      </c>
      <c r="B5101">
        <v>192317567</v>
      </c>
      <c r="C5101">
        <v>192322781</v>
      </c>
      <c r="D5101">
        <v>5215</v>
      </c>
      <c r="E5101" t="s">
        <v>6</v>
      </c>
    </row>
    <row r="5102" spans="1:5" x14ac:dyDescent="0.3">
      <c r="A5102" t="s">
        <v>7</v>
      </c>
      <c r="B5102">
        <v>125497606</v>
      </c>
      <c r="C5102">
        <v>125502919</v>
      </c>
      <c r="D5102">
        <v>5314</v>
      </c>
      <c r="E5102" t="s">
        <v>6</v>
      </c>
    </row>
    <row r="5103" spans="1:5" x14ac:dyDescent="0.3">
      <c r="A5103" t="s">
        <v>7</v>
      </c>
      <c r="B5103">
        <v>116253162</v>
      </c>
      <c r="C5103">
        <v>116258479</v>
      </c>
      <c r="D5103">
        <v>5318</v>
      </c>
      <c r="E5103" t="s">
        <v>6</v>
      </c>
    </row>
    <row r="5104" spans="1:5" x14ac:dyDescent="0.3">
      <c r="A5104" t="s">
        <v>7</v>
      </c>
      <c r="B5104">
        <v>41583104</v>
      </c>
      <c r="C5104">
        <v>41588488</v>
      </c>
      <c r="D5104">
        <v>5385</v>
      </c>
      <c r="E5104" t="s">
        <v>6</v>
      </c>
    </row>
    <row r="5105" spans="1:5" x14ac:dyDescent="0.3">
      <c r="A5105" t="s">
        <v>7</v>
      </c>
      <c r="B5105">
        <v>116047546</v>
      </c>
      <c r="C5105">
        <v>116052934</v>
      </c>
      <c r="D5105">
        <v>5389</v>
      </c>
      <c r="E5105" t="s">
        <v>6</v>
      </c>
    </row>
    <row r="5106" spans="1:5" x14ac:dyDescent="0.3">
      <c r="A5106" t="s">
        <v>7</v>
      </c>
      <c r="B5106">
        <v>72065968</v>
      </c>
      <c r="C5106">
        <v>72071379</v>
      </c>
      <c r="D5106">
        <v>5412</v>
      </c>
      <c r="E5106" t="s">
        <v>6</v>
      </c>
    </row>
    <row r="5107" spans="1:5" x14ac:dyDescent="0.3">
      <c r="A5107" t="s">
        <v>7</v>
      </c>
      <c r="B5107">
        <v>125349096</v>
      </c>
      <c r="C5107">
        <v>125354540</v>
      </c>
      <c r="D5107">
        <v>5445</v>
      </c>
      <c r="E5107" t="s">
        <v>6</v>
      </c>
    </row>
    <row r="5108" spans="1:5" x14ac:dyDescent="0.3">
      <c r="A5108" t="s">
        <v>7</v>
      </c>
      <c r="B5108">
        <v>123308087</v>
      </c>
      <c r="C5108">
        <v>123313559</v>
      </c>
      <c r="D5108">
        <v>5473</v>
      </c>
      <c r="E5108" t="s">
        <v>6</v>
      </c>
    </row>
    <row r="5109" spans="1:5" x14ac:dyDescent="0.3">
      <c r="A5109" t="s">
        <v>7</v>
      </c>
      <c r="B5109">
        <v>81336361</v>
      </c>
      <c r="C5109">
        <v>81341839</v>
      </c>
      <c r="D5109">
        <v>5479</v>
      </c>
      <c r="E5109" t="s">
        <v>6</v>
      </c>
    </row>
    <row r="5110" spans="1:5" x14ac:dyDescent="0.3">
      <c r="A5110" t="s">
        <v>7</v>
      </c>
      <c r="B5110">
        <v>210865861</v>
      </c>
      <c r="C5110">
        <v>210871381</v>
      </c>
      <c r="D5110">
        <v>5521</v>
      </c>
      <c r="E5110" t="s">
        <v>6</v>
      </c>
    </row>
    <row r="5111" spans="1:5" x14ac:dyDescent="0.3">
      <c r="A5111" t="s">
        <v>7</v>
      </c>
      <c r="B5111">
        <v>82174762</v>
      </c>
      <c r="C5111">
        <v>82180302</v>
      </c>
      <c r="D5111">
        <v>5541</v>
      </c>
      <c r="E5111" t="s">
        <v>6</v>
      </c>
    </row>
    <row r="5112" spans="1:5" x14ac:dyDescent="0.3">
      <c r="A5112" t="s">
        <v>7</v>
      </c>
      <c r="B5112">
        <v>93165660</v>
      </c>
      <c r="C5112">
        <v>93171249</v>
      </c>
      <c r="D5112">
        <v>5590</v>
      </c>
      <c r="E5112" t="s">
        <v>6</v>
      </c>
    </row>
    <row r="5113" spans="1:5" x14ac:dyDescent="0.3">
      <c r="A5113" t="s">
        <v>7</v>
      </c>
      <c r="B5113">
        <v>94644012</v>
      </c>
      <c r="C5113">
        <v>94649619</v>
      </c>
      <c r="D5113">
        <v>5608</v>
      </c>
      <c r="E5113" t="s">
        <v>6</v>
      </c>
    </row>
    <row r="5114" spans="1:5" x14ac:dyDescent="0.3">
      <c r="A5114" t="s">
        <v>7</v>
      </c>
      <c r="B5114">
        <v>93567158</v>
      </c>
      <c r="C5114">
        <v>93572799</v>
      </c>
      <c r="D5114">
        <v>5642</v>
      </c>
      <c r="E5114" t="s">
        <v>6</v>
      </c>
    </row>
    <row r="5115" spans="1:5" x14ac:dyDescent="0.3">
      <c r="A5115" t="s">
        <v>7</v>
      </c>
      <c r="B5115">
        <v>210825852</v>
      </c>
      <c r="C5115">
        <v>210831499</v>
      </c>
      <c r="D5115">
        <v>5648</v>
      </c>
      <c r="E5115" t="s">
        <v>6</v>
      </c>
    </row>
    <row r="5116" spans="1:5" x14ac:dyDescent="0.3">
      <c r="A5116" t="s">
        <v>7</v>
      </c>
      <c r="B5116">
        <v>162942381</v>
      </c>
      <c r="C5116">
        <v>162948063</v>
      </c>
      <c r="D5116">
        <v>5683</v>
      </c>
      <c r="E5116" t="s">
        <v>6</v>
      </c>
    </row>
    <row r="5117" spans="1:5" x14ac:dyDescent="0.3">
      <c r="A5117" t="s">
        <v>7</v>
      </c>
      <c r="B5117">
        <v>125411501</v>
      </c>
      <c r="C5117">
        <v>125417196</v>
      </c>
      <c r="D5117">
        <v>5696</v>
      </c>
      <c r="E5117" t="s">
        <v>6</v>
      </c>
    </row>
    <row r="5118" spans="1:5" x14ac:dyDescent="0.3">
      <c r="A5118" t="s">
        <v>7</v>
      </c>
      <c r="B5118">
        <v>180271327</v>
      </c>
      <c r="C5118">
        <v>180277023</v>
      </c>
      <c r="D5118">
        <v>5697</v>
      </c>
      <c r="E5118" t="s">
        <v>6</v>
      </c>
    </row>
    <row r="5119" spans="1:5" x14ac:dyDescent="0.3">
      <c r="A5119" t="s">
        <v>7</v>
      </c>
      <c r="B5119">
        <v>195291461</v>
      </c>
      <c r="C5119">
        <v>195297235</v>
      </c>
      <c r="D5119">
        <v>5775</v>
      </c>
      <c r="E5119" t="s">
        <v>6</v>
      </c>
    </row>
    <row r="5120" spans="1:5" x14ac:dyDescent="0.3">
      <c r="A5120" t="s">
        <v>7</v>
      </c>
      <c r="B5120">
        <v>163000981</v>
      </c>
      <c r="C5120">
        <v>163006759</v>
      </c>
      <c r="D5120">
        <v>5779</v>
      </c>
      <c r="E5120" t="s">
        <v>6</v>
      </c>
    </row>
    <row r="5121" spans="1:5" x14ac:dyDescent="0.3">
      <c r="A5121" t="s">
        <v>7</v>
      </c>
      <c r="B5121">
        <v>94031181</v>
      </c>
      <c r="C5121">
        <v>94036977</v>
      </c>
      <c r="D5121">
        <v>5797</v>
      </c>
      <c r="E5121" t="s">
        <v>6</v>
      </c>
    </row>
    <row r="5122" spans="1:5" x14ac:dyDescent="0.3">
      <c r="A5122" t="s">
        <v>7</v>
      </c>
      <c r="B5122">
        <v>103693798</v>
      </c>
      <c r="C5122">
        <v>103699594</v>
      </c>
      <c r="D5122">
        <v>5797</v>
      </c>
      <c r="E5122" t="s">
        <v>6</v>
      </c>
    </row>
    <row r="5123" spans="1:5" x14ac:dyDescent="0.3">
      <c r="A5123" t="s">
        <v>7</v>
      </c>
      <c r="B5123">
        <v>139133250</v>
      </c>
      <c r="C5123">
        <v>139139059</v>
      </c>
      <c r="D5123">
        <v>5810</v>
      </c>
      <c r="E5123" t="s">
        <v>6</v>
      </c>
    </row>
    <row r="5124" spans="1:5" x14ac:dyDescent="0.3">
      <c r="A5124" t="s">
        <v>7</v>
      </c>
      <c r="B5124">
        <v>175758561</v>
      </c>
      <c r="C5124">
        <v>175764439</v>
      </c>
      <c r="D5124">
        <v>5879</v>
      </c>
      <c r="E5124" t="s">
        <v>6</v>
      </c>
    </row>
    <row r="5125" spans="1:5" x14ac:dyDescent="0.3">
      <c r="A5125" t="s">
        <v>7</v>
      </c>
      <c r="B5125">
        <v>146703471</v>
      </c>
      <c r="C5125">
        <v>146709363</v>
      </c>
      <c r="D5125">
        <v>5893</v>
      </c>
      <c r="E5125" t="s">
        <v>6</v>
      </c>
    </row>
    <row r="5126" spans="1:5" x14ac:dyDescent="0.3">
      <c r="A5126" t="s">
        <v>7</v>
      </c>
      <c r="B5126">
        <v>209243541</v>
      </c>
      <c r="C5126">
        <v>209249471</v>
      </c>
      <c r="D5126">
        <v>5931</v>
      </c>
      <c r="E5126" t="s">
        <v>6</v>
      </c>
    </row>
    <row r="5127" spans="1:5" x14ac:dyDescent="0.3">
      <c r="A5127" t="s">
        <v>7</v>
      </c>
      <c r="B5127">
        <v>56597641</v>
      </c>
      <c r="C5127">
        <v>56603579</v>
      </c>
      <c r="D5127">
        <v>5939</v>
      </c>
      <c r="E5127" t="s">
        <v>6</v>
      </c>
    </row>
    <row r="5128" spans="1:5" x14ac:dyDescent="0.3">
      <c r="A5128" t="s">
        <v>7</v>
      </c>
      <c r="B5128">
        <v>41007190</v>
      </c>
      <c r="C5128">
        <v>41013199</v>
      </c>
      <c r="D5128">
        <v>6010</v>
      </c>
      <c r="E5128" t="s">
        <v>6</v>
      </c>
    </row>
    <row r="5129" spans="1:5" x14ac:dyDescent="0.3">
      <c r="A5129" t="s">
        <v>7</v>
      </c>
      <c r="B5129">
        <v>129409741</v>
      </c>
      <c r="C5129">
        <v>129415819</v>
      </c>
      <c r="D5129">
        <v>6079</v>
      </c>
      <c r="E5129" t="s">
        <v>6</v>
      </c>
    </row>
    <row r="5130" spans="1:5" x14ac:dyDescent="0.3">
      <c r="A5130" t="s">
        <v>7</v>
      </c>
      <c r="B5130">
        <v>41258821</v>
      </c>
      <c r="C5130">
        <v>41264923</v>
      </c>
      <c r="D5130">
        <v>6103</v>
      </c>
      <c r="E5130" t="s">
        <v>6</v>
      </c>
    </row>
    <row r="5131" spans="1:5" x14ac:dyDescent="0.3">
      <c r="A5131" t="s">
        <v>7</v>
      </c>
      <c r="B5131">
        <v>211001720</v>
      </c>
      <c r="C5131">
        <v>211007859</v>
      </c>
      <c r="D5131">
        <v>6140</v>
      </c>
      <c r="E5131" t="s">
        <v>6</v>
      </c>
    </row>
    <row r="5132" spans="1:5" x14ac:dyDescent="0.3">
      <c r="A5132" t="s">
        <v>7</v>
      </c>
      <c r="B5132">
        <v>81268401</v>
      </c>
      <c r="C5132">
        <v>81274699</v>
      </c>
      <c r="D5132">
        <v>6299</v>
      </c>
      <c r="E5132" t="s">
        <v>6</v>
      </c>
    </row>
    <row r="5133" spans="1:5" x14ac:dyDescent="0.3">
      <c r="A5133" t="s">
        <v>7</v>
      </c>
      <c r="B5133">
        <v>81771422</v>
      </c>
      <c r="C5133">
        <v>81777730</v>
      </c>
      <c r="D5133">
        <v>6309</v>
      </c>
      <c r="E5133" t="s">
        <v>6</v>
      </c>
    </row>
    <row r="5134" spans="1:5" x14ac:dyDescent="0.3">
      <c r="A5134" t="s">
        <v>7</v>
      </c>
      <c r="B5134">
        <v>93439507</v>
      </c>
      <c r="C5134">
        <v>93445859</v>
      </c>
      <c r="D5134">
        <v>6353</v>
      </c>
      <c r="E5134" t="s">
        <v>6</v>
      </c>
    </row>
    <row r="5135" spans="1:5" x14ac:dyDescent="0.3">
      <c r="A5135" t="s">
        <v>7</v>
      </c>
      <c r="B5135">
        <v>53162148</v>
      </c>
      <c r="C5135">
        <v>53168519</v>
      </c>
      <c r="D5135">
        <v>6372</v>
      </c>
      <c r="E5135" t="s">
        <v>6</v>
      </c>
    </row>
    <row r="5136" spans="1:5" x14ac:dyDescent="0.3">
      <c r="A5136" t="s">
        <v>7</v>
      </c>
      <c r="B5136">
        <v>56432341</v>
      </c>
      <c r="C5136">
        <v>56438719</v>
      </c>
      <c r="D5136">
        <v>6379</v>
      </c>
      <c r="E5136" t="s">
        <v>6</v>
      </c>
    </row>
    <row r="5137" spans="1:5" x14ac:dyDescent="0.3">
      <c r="A5137" t="s">
        <v>7</v>
      </c>
      <c r="B5137">
        <v>117238294</v>
      </c>
      <c r="C5137">
        <v>117244683</v>
      </c>
      <c r="D5137">
        <v>6390</v>
      </c>
      <c r="E5137" t="s">
        <v>6</v>
      </c>
    </row>
    <row r="5138" spans="1:5" x14ac:dyDescent="0.3">
      <c r="A5138" t="s">
        <v>7</v>
      </c>
      <c r="B5138">
        <v>193594856</v>
      </c>
      <c r="C5138">
        <v>193601299</v>
      </c>
      <c r="D5138">
        <v>6444</v>
      </c>
      <c r="E5138" t="s">
        <v>6</v>
      </c>
    </row>
    <row r="5139" spans="1:5" x14ac:dyDescent="0.3">
      <c r="A5139" t="s">
        <v>7</v>
      </c>
      <c r="B5139">
        <v>92793093</v>
      </c>
      <c r="C5139">
        <v>92799542</v>
      </c>
      <c r="D5139">
        <v>6450</v>
      </c>
      <c r="E5139" t="s">
        <v>6</v>
      </c>
    </row>
    <row r="5140" spans="1:5" x14ac:dyDescent="0.3">
      <c r="A5140" t="s">
        <v>7</v>
      </c>
      <c r="B5140">
        <v>35848841</v>
      </c>
      <c r="C5140">
        <v>35855310</v>
      </c>
      <c r="D5140">
        <v>6470</v>
      </c>
      <c r="E5140" t="s">
        <v>6</v>
      </c>
    </row>
    <row r="5141" spans="1:5" x14ac:dyDescent="0.3">
      <c r="A5141" t="s">
        <v>7</v>
      </c>
      <c r="B5141">
        <v>94276155</v>
      </c>
      <c r="C5141">
        <v>94282631</v>
      </c>
      <c r="D5141">
        <v>6477</v>
      </c>
      <c r="E5141" t="s">
        <v>6</v>
      </c>
    </row>
    <row r="5142" spans="1:5" x14ac:dyDescent="0.3">
      <c r="A5142" t="s">
        <v>7</v>
      </c>
      <c r="B5142">
        <v>116501713</v>
      </c>
      <c r="C5142">
        <v>116508197</v>
      </c>
      <c r="D5142">
        <v>6485</v>
      </c>
      <c r="E5142" t="s">
        <v>6</v>
      </c>
    </row>
    <row r="5143" spans="1:5" x14ac:dyDescent="0.3">
      <c r="A5143" t="s">
        <v>7</v>
      </c>
      <c r="B5143">
        <v>153009241</v>
      </c>
      <c r="C5143">
        <v>153015759</v>
      </c>
      <c r="D5143">
        <v>6519</v>
      </c>
      <c r="E5143" t="s">
        <v>6</v>
      </c>
    </row>
    <row r="5144" spans="1:5" x14ac:dyDescent="0.3">
      <c r="A5144" t="s">
        <v>7</v>
      </c>
      <c r="B5144">
        <v>5100868</v>
      </c>
      <c r="C5144">
        <v>5107389</v>
      </c>
      <c r="D5144">
        <v>6522</v>
      </c>
      <c r="E5144" t="s">
        <v>6</v>
      </c>
    </row>
    <row r="5145" spans="1:5" x14ac:dyDescent="0.3">
      <c r="A5145" t="s">
        <v>7</v>
      </c>
      <c r="B5145">
        <v>93376881</v>
      </c>
      <c r="C5145">
        <v>93383439</v>
      </c>
      <c r="D5145">
        <v>6559</v>
      </c>
      <c r="E5145" t="s">
        <v>6</v>
      </c>
    </row>
    <row r="5146" spans="1:5" x14ac:dyDescent="0.3">
      <c r="A5146" t="s">
        <v>7</v>
      </c>
      <c r="B5146">
        <v>83091321</v>
      </c>
      <c r="C5146">
        <v>83097983</v>
      </c>
      <c r="D5146">
        <v>6663</v>
      </c>
      <c r="E5146" t="s">
        <v>6</v>
      </c>
    </row>
    <row r="5147" spans="1:5" x14ac:dyDescent="0.3">
      <c r="A5147" t="s">
        <v>7</v>
      </c>
      <c r="B5147">
        <v>83314455</v>
      </c>
      <c r="C5147">
        <v>83321139</v>
      </c>
      <c r="D5147">
        <v>6685</v>
      </c>
      <c r="E5147" t="s">
        <v>6</v>
      </c>
    </row>
    <row r="5148" spans="1:5" x14ac:dyDescent="0.3">
      <c r="A5148" t="s">
        <v>7</v>
      </c>
      <c r="B5148">
        <v>84106441</v>
      </c>
      <c r="C5148">
        <v>84113245</v>
      </c>
      <c r="D5148">
        <v>6805</v>
      </c>
      <c r="E5148" t="s">
        <v>6</v>
      </c>
    </row>
    <row r="5149" spans="1:5" x14ac:dyDescent="0.3">
      <c r="A5149" t="s">
        <v>7</v>
      </c>
      <c r="B5149">
        <v>183789820</v>
      </c>
      <c r="C5149">
        <v>183796684</v>
      </c>
      <c r="D5149">
        <v>6865</v>
      </c>
      <c r="E5149" t="s">
        <v>6</v>
      </c>
    </row>
    <row r="5150" spans="1:5" x14ac:dyDescent="0.3">
      <c r="A5150" t="s">
        <v>7</v>
      </c>
      <c r="B5150">
        <v>93335198</v>
      </c>
      <c r="C5150">
        <v>93342093</v>
      </c>
      <c r="D5150">
        <v>6896</v>
      </c>
      <c r="E5150" t="s">
        <v>6</v>
      </c>
    </row>
    <row r="5151" spans="1:5" x14ac:dyDescent="0.3">
      <c r="A5151" t="s">
        <v>7</v>
      </c>
      <c r="B5151">
        <v>116388712</v>
      </c>
      <c r="C5151">
        <v>116395619</v>
      </c>
      <c r="D5151">
        <v>6908</v>
      </c>
      <c r="E5151" t="s">
        <v>6</v>
      </c>
    </row>
    <row r="5152" spans="1:5" x14ac:dyDescent="0.3">
      <c r="A5152" t="s">
        <v>7</v>
      </c>
      <c r="B5152">
        <v>83403421</v>
      </c>
      <c r="C5152">
        <v>83410340</v>
      </c>
      <c r="D5152">
        <v>6920</v>
      </c>
      <c r="E5152" t="s">
        <v>6</v>
      </c>
    </row>
    <row r="5153" spans="1:5" x14ac:dyDescent="0.3">
      <c r="A5153" t="s">
        <v>7</v>
      </c>
      <c r="B5153">
        <v>91449784</v>
      </c>
      <c r="C5153">
        <v>91456851</v>
      </c>
      <c r="D5153">
        <v>7068</v>
      </c>
      <c r="E5153" t="s">
        <v>6</v>
      </c>
    </row>
    <row r="5154" spans="1:5" x14ac:dyDescent="0.3">
      <c r="A5154" t="s">
        <v>7</v>
      </c>
      <c r="B5154">
        <v>152932821</v>
      </c>
      <c r="C5154">
        <v>152939899</v>
      </c>
      <c r="D5154">
        <v>7079</v>
      </c>
      <c r="E5154" t="s">
        <v>6</v>
      </c>
    </row>
    <row r="5155" spans="1:5" x14ac:dyDescent="0.3">
      <c r="A5155" t="s">
        <v>7</v>
      </c>
      <c r="B5155">
        <v>56992121</v>
      </c>
      <c r="C5155">
        <v>56999335</v>
      </c>
      <c r="D5155">
        <v>7215</v>
      </c>
      <c r="E5155" t="s">
        <v>6</v>
      </c>
    </row>
    <row r="5156" spans="1:5" x14ac:dyDescent="0.3">
      <c r="A5156" t="s">
        <v>7</v>
      </c>
      <c r="B5156">
        <v>81754961</v>
      </c>
      <c r="C5156">
        <v>81762278</v>
      </c>
      <c r="D5156">
        <v>7318</v>
      </c>
      <c r="E5156" t="s">
        <v>6</v>
      </c>
    </row>
    <row r="5157" spans="1:5" x14ac:dyDescent="0.3">
      <c r="A5157" t="s">
        <v>7</v>
      </c>
      <c r="B5157">
        <v>93387647</v>
      </c>
      <c r="C5157">
        <v>93394979</v>
      </c>
      <c r="D5157">
        <v>7333</v>
      </c>
      <c r="E5157" t="s">
        <v>6</v>
      </c>
    </row>
    <row r="5158" spans="1:5" x14ac:dyDescent="0.3">
      <c r="A5158" t="s">
        <v>7</v>
      </c>
      <c r="B5158">
        <v>129592689</v>
      </c>
      <c r="C5158">
        <v>129600099</v>
      </c>
      <c r="D5158">
        <v>7411</v>
      </c>
      <c r="E5158" t="s">
        <v>6</v>
      </c>
    </row>
    <row r="5159" spans="1:5" x14ac:dyDescent="0.3">
      <c r="A5159" t="s">
        <v>7</v>
      </c>
      <c r="B5159">
        <v>136459321</v>
      </c>
      <c r="C5159">
        <v>136466739</v>
      </c>
      <c r="D5159">
        <v>7419</v>
      </c>
      <c r="E5159" t="s">
        <v>6</v>
      </c>
    </row>
    <row r="5160" spans="1:5" x14ac:dyDescent="0.3">
      <c r="A5160" t="s">
        <v>7</v>
      </c>
      <c r="B5160">
        <v>193063183</v>
      </c>
      <c r="C5160">
        <v>193070703</v>
      </c>
      <c r="D5160">
        <v>7521</v>
      </c>
      <c r="E5160" t="s">
        <v>6</v>
      </c>
    </row>
    <row r="5161" spans="1:5" x14ac:dyDescent="0.3">
      <c r="A5161" t="s">
        <v>7</v>
      </c>
      <c r="B5161">
        <v>92549722</v>
      </c>
      <c r="C5161">
        <v>92557325</v>
      </c>
      <c r="D5161">
        <v>7604</v>
      </c>
      <c r="E5161" t="s">
        <v>6</v>
      </c>
    </row>
    <row r="5162" spans="1:5" x14ac:dyDescent="0.3">
      <c r="A5162" t="s">
        <v>7</v>
      </c>
      <c r="B5162">
        <v>92353761</v>
      </c>
      <c r="C5162">
        <v>92361376</v>
      </c>
      <c r="D5162">
        <v>7616</v>
      </c>
      <c r="E5162" t="s">
        <v>6</v>
      </c>
    </row>
    <row r="5163" spans="1:5" x14ac:dyDescent="0.3">
      <c r="A5163" t="s">
        <v>7</v>
      </c>
      <c r="B5163">
        <v>166703641</v>
      </c>
      <c r="C5163">
        <v>166711266</v>
      </c>
      <c r="D5163">
        <v>7626</v>
      </c>
      <c r="E5163" t="s">
        <v>6</v>
      </c>
    </row>
    <row r="5164" spans="1:5" x14ac:dyDescent="0.3">
      <c r="A5164" t="s">
        <v>7</v>
      </c>
      <c r="B5164">
        <v>136681841</v>
      </c>
      <c r="C5164">
        <v>136689659</v>
      </c>
      <c r="D5164">
        <v>7819</v>
      </c>
      <c r="E5164" t="s">
        <v>6</v>
      </c>
    </row>
    <row r="5165" spans="1:5" x14ac:dyDescent="0.3">
      <c r="A5165" t="s">
        <v>7</v>
      </c>
      <c r="B5165">
        <v>117279571</v>
      </c>
      <c r="C5165">
        <v>117287404</v>
      </c>
      <c r="D5165">
        <v>7834</v>
      </c>
      <c r="E5165" t="s">
        <v>6</v>
      </c>
    </row>
    <row r="5166" spans="1:5" x14ac:dyDescent="0.3">
      <c r="A5166" t="s">
        <v>7</v>
      </c>
      <c r="B5166">
        <v>57605021</v>
      </c>
      <c r="C5166">
        <v>57612877</v>
      </c>
      <c r="D5166">
        <v>7857</v>
      </c>
      <c r="E5166" t="s">
        <v>6</v>
      </c>
    </row>
    <row r="5167" spans="1:5" x14ac:dyDescent="0.3">
      <c r="A5167" t="s">
        <v>7</v>
      </c>
      <c r="B5167">
        <v>93175301</v>
      </c>
      <c r="C5167">
        <v>93183215</v>
      </c>
      <c r="D5167">
        <v>7915</v>
      </c>
      <c r="E5167" t="s">
        <v>6</v>
      </c>
    </row>
    <row r="5168" spans="1:5" x14ac:dyDescent="0.3">
      <c r="A5168" t="s">
        <v>7</v>
      </c>
      <c r="B5168">
        <v>123552516</v>
      </c>
      <c r="C5168">
        <v>123560559</v>
      </c>
      <c r="D5168">
        <v>8044</v>
      </c>
      <c r="E5168" t="s">
        <v>6</v>
      </c>
    </row>
    <row r="5169" spans="1:5" x14ac:dyDescent="0.3">
      <c r="A5169" t="s">
        <v>7</v>
      </c>
      <c r="B5169">
        <v>56420081</v>
      </c>
      <c r="C5169">
        <v>56428139</v>
      </c>
      <c r="D5169">
        <v>8059</v>
      </c>
      <c r="E5169" t="s">
        <v>6</v>
      </c>
    </row>
    <row r="5170" spans="1:5" x14ac:dyDescent="0.3">
      <c r="A5170" t="s">
        <v>7</v>
      </c>
      <c r="B5170">
        <v>92561361</v>
      </c>
      <c r="C5170">
        <v>92569457</v>
      </c>
      <c r="D5170">
        <v>8097</v>
      </c>
      <c r="E5170" t="s">
        <v>6</v>
      </c>
    </row>
    <row r="5171" spans="1:5" x14ac:dyDescent="0.3">
      <c r="A5171" t="s">
        <v>7</v>
      </c>
      <c r="B5171">
        <v>155782604</v>
      </c>
      <c r="C5171">
        <v>155790719</v>
      </c>
      <c r="D5171">
        <v>8116</v>
      </c>
      <c r="E5171" t="s">
        <v>6</v>
      </c>
    </row>
    <row r="5172" spans="1:5" x14ac:dyDescent="0.3">
      <c r="A5172" t="s">
        <v>7</v>
      </c>
      <c r="B5172">
        <v>123184221</v>
      </c>
      <c r="C5172">
        <v>123192418</v>
      </c>
      <c r="D5172">
        <v>8198</v>
      </c>
      <c r="E5172" t="s">
        <v>6</v>
      </c>
    </row>
    <row r="5173" spans="1:5" x14ac:dyDescent="0.3">
      <c r="A5173" t="s">
        <v>7</v>
      </c>
      <c r="B5173">
        <v>57639593</v>
      </c>
      <c r="C5173">
        <v>57647859</v>
      </c>
      <c r="D5173">
        <v>8267</v>
      </c>
      <c r="E5173" t="s">
        <v>6</v>
      </c>
    </row>
    <row r="5174" spans="1:5" x14ac:dyDescent="0.3">
      <c r="A5174" t="s">
        <v>7</v>
      </c>
      <c r="B5174">
        <v>125075705</v>
      </c>
      <c r="C5174">
        <v>125084068</v>
      </c>
      <c r="D5174">
        <v>8364</v>
      </c>
      <c r="E5174" t="s">
        <v>6</v>
      </c>
    </row>
    <row r="5175" spans="1:5" x14ac:dyDescent="0.3">
      <c r="A5175" t="s">
        <v>7</v>
      </c>
      <c r="B5175">
        <v>53336861</v>
      </c>
      <c r="C5175">
        <v>53345339</v>
      </c>
      <c r="D5175">
        <v>8479</v>
      </c>
      <c r="E5175" t="s">
        <v>6</v>
      </c>
    </row>
    <row r="5176" spans="1:5" x14ac:dyDescent="0.3">
      <c r="A5176" t="s">
        <v>7</v>
      </c>
      <c r="B5176">
        <v>225849571</v>
      </c>
      <c r="C5176">
        <v>225858079</v>
      </c>
      <c r="D5176">
        <v>8509</v>
      </c>
      <c r="E5176" t="s">
        <v>6</v>
      </c>
    </row>
    <row r="5177" spans="1:5" x14ac:dyDescent="0.3">
      <c r="A5177" t="s">
        <v>7</v>
      </c>
      <c r="B5177">
        <v>93351241</v>
      </c>
      <c r="C5177">
        <v>93359789</v>
      </c>
      <c r="D5177">
        <v>8549</v>
      </c>
      <c r="E5177" t="s">
        <v>6</v>
      </c>
    </row>
    <row r="5178" spans="1:5" x14ac:dyDescent="0.3">
      <c r="A5178" t="s">
        <v>7</v>
      </c>
      <c r="B5178">
        <v>92415721</v>
      </c>
      <c r="C5178">
        <v>92424344</v>
      </c>
      <c r="D5178">
        <v>8624</v>
      </c>
      <c r="E5178" t="s">
        <v>6</v>
      </c>
    </row>
    <row r="5179" spans="1:5" x14ac:dyDescent="0.3">
      <c r="A5179" t="s">
        <v>7</v>
      </c>
      <c r="B5179">
        <v>82201903</v>
      </c>
      <c r="C5179">
        <v>82210599</v>
      </c>
      <c r="D5179">
        <v>8697</v>
      </c>
      <c r="E5179" t="s">
        <v>6</v>
      </c>
    </row>
    <row r="5180" spans="1:5" x14ac:dyDescent="0.3">
      <c r="A5180" t="s">
        <v>7</v>
      </c>
      <c r="B5180">
        <v>116567363</v>
      </c>
      <c r="C5180">
        <v>116576079</v>
      </c>
      <c r="D5180">
        <v>8717</v>
      </c>
      <c r="E5180" t="s">
        <v>6</v>
      </c>
    </row>
    <row r="5181" spans="1:5" x14ac:dyDescent="0.3">
      <c r="A5181" t="s">
        <v>7</v>
      </c>
      <c r="B5181">
        <v>116218901</v>
      </c>
      <c r="C5181">
        <v>116227623</v>
      </c>
      <c r="D5181">
        <v>8723</v>
      </c>
      <c r="E5181" t="s">
        <v>6</v>
      </c>
    </row>
    <row r="5182" spans="1:5" x14ac:dyDescent="0.3">
      <c r="A5182" t="s">
        <v>7</v>
      </c>
      <c r="B5182">
        <v>93799303</v>
      </c>
      <c r="C5182">
        <v>93808046</v>
      </c>
      <c r="D5182">
        <v>8744</v>
      </c>
      <c r="E5182" t="s">
        <v>6</v>
      </c>
    </row>
    <row r="5183" spans="1:5" x14ac:dyDescent="0.3">
      <c r="A5183" t="s">
        <v>7</v>
      </c>
      <c r="B5183">
        <v>41548341</v>
      </c>
      <c r="C5183">
        <v>41557433</v>
      </c>
      <c r="D5183">
        <v>9093</v>
      </c>
      <c r="E5183" t="s">
        <v>6</v>
      </c>
    </row>
    <row r="5184" spans="1:5" x14ac:dyDescent="0.3">
      <c r="A5184" t="s">
        <v>7</v>
      </c>
      <c r="B5184">
        <v>81108921</v>
      </c>
      <c r="C5184">
        <v>81118036</v>
      </c>
      <c r="D5184">
        <v>9116</v>
      </c>
      <c r="E5184" t="s">
        <v>6</v>
      </c>
    </row>
    <row r="5185" spans="1:5" x14ac:dyDescent="0.3">
      <c r="A5185" t="s">
        <v>7</v>
      </c>
      <c r="B5185">
        <v>193029921</v>
      </c>
      <c r="C5185">
        <v>193039239</v>
      </c>
      <c r="D5185">
        <v>9319</v>
      </c>
      <c r="E5185" t="s">
        <v>6</v>
      </c>
    </row>
    <row r="5186" spans="1:5" x14ac:dyDescent="0.3">
      <c r="A5186" t="s">
        <v>7</v>
      </c>
      <c r="B5186">
        <v>93748636</v>
      </c>
      <c r="C5186">
        <v>93758122</v>
      </c>
      <c r="D5186">
        <v>9487</v>
      </c>
      <c r="E5186" t="s">
        <v>6</v>
      </c>
    </row>
    <row r="5187" spans="1:5" x14ac:dyDescent="0.3">
      <c r="A5187" t="s">
        <v>7</v>
      </c>
      <c r="B5187">
        <v>125298996</v>
      </c>
      <c r="C5187">
        <v>125308488</v>
      </c>
      <c r="D5187">
        <v>9493</v>
      </c>
      <c r="E5187" t="s">
        <v>6</v>
      </c>
    </row>
    <row r="5188" spans="1:5" x14ac:dyDescent="0.3">
      <c r="A5188" t="s">
        <v>7</v>
      </c>
      <c r="B5188">
        <v>93493674</v>
      </c>
      <c r="C5188">
        <v>93503219</v>
      </c>
      <c r="D5188">
        <v>9546</v>
      </c>
      <c r="E5188" t="s">
        <v>6</v>
      </c>
    </row>
    <row r="5189" spans="1:5" x14ac:dyDescent="0.3">
      <c r="A5189" t="s">
        <v>7</v>
      </c>
      <c r="B5189">
        <v>94513489</v>
      </c>
      <c r="C5189">
        <v>94523277</v>
      </c>
      <c r="D5189">
        <v>9789</v>
      </c>
      <c r="E5189" t="s">
        <v>6</v>
      </c>
    </row>
    <row r="5190" spans="1:5" x14ac:dyDescent="0.3">
      <c r="A5190" t="s">
        <v>7</v>
      </c>
      <c r="B5190">
        <v>183683901</v>
      </c>
      <c r="C5190">
        <v>183694119</v>
      </c>
      <c r="D5190">
        <v>10219</v>
      </c>
      <c r="E5190" t="s">
        <v>6</v>
      </c>
    </row>
    <row r="5191" spans="1:5" x14ac:dyDescent="0.3">
      <c r="A5191" t="s">
        <v>7</v>
      </c>
      <c r="B5191">
        <v>210974661</v>
      </c>
      <c r="C5191">
        <v>210984939</v>
      </c>
      <c r="D5191">
        <v>10279</v>
      </c>
      <c r="E5191" t="s">
        <v>6</v>
      </c>
    </row>
    <row r="5192" spans="1:5" x14ac:dyDescent="0.3">
      <c r="A5192" t="s">
        <v>7</v>
      </c>
      <c r="B5192">
        <v>93507350</v>
      </c>
      <c r="C5192">
        <v>93517646</v>
      </c>
      <c r="D5192">
        <v>10297</v>
      </c>
      <c r="E5192" t="s">
        <v>6</v>
      </c>
    </row>
    <row r="5193" spans="1:5" x14ac:dyDescent="0.3">
      <c r="A5193" t="s">
        <v>7</v>
      </c>
      <c r="B5193">
        <v>92312401</v>
      </c>
      <c r="C5193">
        <v>92322759</v>
      </c>
      <c r="D5193">
        <v>10359</v>
      </c>
      <c r="E5193" t="s">
        <v>6</v>
      </c>
    </row>
    <row r="5194" spans="1:5" x14ac:dyDescent="0.3">
      <c r="A5194" t="s">
        <v>7</v>
      </c>
      <c r="B5194">
        <v>36099341</v>
      </c>
      <c r="C5194">
        <v>36109865</v>
      </c>
      <c r="D5194">
        <v>10525</v>
      </c>
      <c r="E5194" t="s">
        <v>6</v>
      </c>
    </row>
    <row r="5195" spans="1:5" x14ac:dyDescent="0.3">
      <c r="A5195" t="s">
        <v>7</v>
      </c>
      <c r="B5195">
        <v>91424714</v>
      </c>
      <c r="C5195">
        <v>91435271</v>
      </c>
      <c r="D5195">
        <v>10558</v>
      </c>
      <c r="E5195" t="s">
        <v>6</v>
      </c>
    </row>
    <row r="5196" spans="1:5" x14ac:dyDescent="0.3">
      <c r="A5196" t="s">
        <v>7</v>
      </c>
      <c r="B5196">
        <v>93032281</v>
      </c>
      <c r="C5196">
        <v>93043304</v>
      </c>
      <c r="D5196">
        <v>11024</v>
      </c>
      <c r="E5196" t="s">
        <v>6</v>
      </c>
    </row>
    <row r="5197" spans="1:5" x14ac:dyDescent="0.3">
      <c r="A5197" t="s">
        <v>7</v>
      </c>
      <c r="B5197">
        <v>92920461</v>
      </c>
      <c r="C5197">
        <v>92931520</v>
      </c>
      <c r="D5197">
        <v>11060</v>
      </c>
      <c r="E5197" t="s">
        <v>6</v>
      </c>
    </row>
    <row r="5198" spans="1:5" x14ac:dyDescent="0.3">
      <c r="A5198" t="s">
        <v>7</v>
      </c>
      <c r="B5198">
        <v>93319665</v>
      </c>
      <c r="C5198">
        <v>93331139</v>
      </c>
      <c r="D5198">
        <v>11475</v>
      </c>
      <c r="E5198" t="s">
        <v>6</v>
      </c>
    </row>
    <row r="5199" spans="1:5" x14ac:dyDescent="0.3">
      <c r="A5199" t="s">
        <v>7</v>
      </c>
      <c r="B5199">
        <v>225897404</v>
      </c>
      <c r="C5199">
        <v>225909170</v>
      </c>
      <c r="D5199">
        <v>11767</v>
      </c>
      <c r="E5199" t="s">
        <v>6</v>
      </c>
    </row>
    <row r="5200" spans="1:5" x14ac:dyDescent="0.3">
      <c r="A5200" t="s">
        <v>7</v>
      </c>
      <c r="B5200">
        <v>92365441</v>
      </c>
      <c r="C5200">
        <v>92377379</v>
      </c>
      <c r="D5200">
        <v>11939</v>
      </c>
      <c r="E5200" t="s">
        <v>6</v>
      </c>
    </row>
    <row r="5201" spans="1:5" x14ac:dyDescent="0.3">
      <c r="A5201" t="s">
        <v>7</v>
      </c>
      <c r="B5201">
        <v>93271023</v>
      </c>
      <c r="C5201">
        <v>93283019</v>
      </c>
      <c r="D5201">
        <v>11997</v>
      </c>
      <c r="E5201" t="s">
        <v>6</v>
      </c>
    </row>
    <row r="5202" spans="1:5" x14ac:dyDescent="0.3">
      <c r="A5202" t="s">
        <v>7</v>
      </c>
      <c r="B5202">
        <v>125877138</v>
      </c>
      <c r="C5202">
        <v>125889187</v>
      </c>
      <c r="D5202">
        <v>12050</v>
      </c>
      <c r="E5202" t="s">
        <v>6</v>
      </c>
    </row>
    <row r="5203" spans="1:5" x14ac:dyDescent="0.3">
      <c r="A5203" t="s">
        <v>7</v>
      </c>
      <c r="B5203">
        <v>194852440</v>
      </c>
      <c r="C5203">
        <v>194864779</v>
      </c>
      <c r="D5203">
        <v>12340</v>
      </c>
      <c r="E5203" t="s">
        <v>6</v>
      </c>
    </row>
    <row r="5204" spans="1:5" x14ac:dyDescent="0.3">
      <c r="A5204" t="s">
        <v>7</v>
      </c>
      <c r="B5204">
        <v>93812156</v>
      </c>
      <c r="C5204">
        <v>93824622</v>
      </c>
      <c r="D5204">
        <v>12467</v>
      </c>
      <c r="E5204" t="s">
        <v>6</v>
      </c>
    </row>
    <row r="5205" spans="1:5" x14ac:dyDescent="0.3">
      <c r="A5205" t="s">
        <v>7</v>
      </c>
      <c r="B5205">
        <v>92524923</v>
      </c>
      <c r="C5205">
        <v>92538179</v>
      </c>
      <c r="D5205">
        <v>13257</v>
      </c>
      <c r="E5205" t="s">
        <v>6</v>
      </c>
    </row>
    <row r="5206" spans="1:5" x14ac:dyDescent="0.3">
      <c r="A5206" t="s">
        <v>7</v>
      </c>
      <c r="B5206">
        <v>83766912</v>
      </c>
      <c r="C5206">
        <v>83780245</v>
      </c>
      <c r="D5206">
        <v>13334</v>
      </c>
      <c r="E5206" t="s">
        <v>6</v>
      </c>
    </row>
    <row r="5207" spans="1:5" x14ac:dyDescent="0.3">
      <c r="A5207" t="s">
        <v>7</v>
      </c>
      <c r="B5207">
        <v>93728637</v>
      </c>
      <c r="C5207">
        <v>93742595</v>
      </c>
      <c r="D5207">
        <v>13959</v>
      </c>
      <c r="E5207" t="s">
        <v>6</v>
      </c>
    </row>
    <row r="5208" spans="1:5" x14ac:dyDescent="0.3">
      <c r="A5208" t="s">
        <v>7</v>
      </c>
      <c r="B5208">
        <v>93198872</v>
      </c>
      <c r="C5208">
        <v>93213065</v>
      </c>
      <c r="D5208">
        <v>14194</v>
      </c>
      <c r="E5208" t="s">
        <v>6</v>
      </c>
    </row>
    <row r="5209" spans="1:5" x14ac:dyDescent="0.3">
      <c r="A5209" t="s">
        <v>7</v>
      </c>
      <c r="B5209">
        <v>92738353</v>
      </c>
      <c r="C5209">
        <v>92753125</v>
      </c>
      <c r="D5209">
        <v>14773</v>
      </c>
      <c r="E5209" t="s">
        <v>6</v>
      </c>
    </row>
    <row r="5210" spans="1:5" x14ac:dyDescent="0.3">
      <c r="A5210" t="s">
        <v>7</v>
      </c>
      <c r="B5210">
        <v>136594714</v>
      </c>
      <c r="C5210">
        <v>136609559</v>
      </c>
      <c r="D5210">
        <v>14846</v>
      </c>
      <c r="E5210" t="s">
        <v>6</v>
      </c>
    </row>
    <row r="5211" spans="1:5" x14ac:dyDescent="0.3">
      <c r="A5211" t="s">
        <v>7</v>
      </c>
      <c r="B5211">
        <v>103716404</v>
      </c>
      <c r="C5211">
        <v>103732379</v>
      </c>
      <c r="D5211">
        <v>15976</v>
      </c>
      <c r="E5211" t="s">
        <v>6</v>
      </c>
    </row>
    <row r="5212" spans="1:5" x14ac:dyDescent="0.3">
      <c r="A5212" t="s">
        <v>7</v>
      </c>
      <c r="B5212">
        <v>185017601</v>
      </c>
      <c r="C5212">
        <v>185034019</v>
      </c>
      <c r="D5212">
        <v>16419</v>
      </c>
      <c r="E5212" t="s">
        <v>6</v>
      </c>
    </row>
    <row r="5213" spans="1:5" x14ac:dyDescent="0.3">
      <c r="A5213" t="s">
        <v>7</v>
      </c>
      <c r="B5213">
        <v>93450070</v>
      </c>
      <c r="C5213">
        <v>93467038</v>
      </c>
      <c r="D5213">
        <v>16969</v>
      </c>
      <c r="E5213" t="s">
        <v>6</v>
      </c>
    </row>
    <row r="5214" spans="1:5" x14ac:dyDescent="0.3">
      <c r="A5214" t="s">
        <v>7</v>
      </c>
      <c r="B5214">
        <v>93249546</v>
      </c>
      <c r="C5214">
        <v>93266919</v>
      </c>
      <c r="D5214">
        <v>17374</v>
      </c>
      <c r="E5214" t="s">
        <v>6</v>
      </c>
    </row>
    <row r="5215" spans="1:5" x14ac:dyDescent="0.3">
      <c r="A5215" t="s">
        <v>7</v>
      </c>
      <c r="B5215">
        <v>92428432</v>
      </c>
      <c r="C5215">
        <v>92445998</v>
      </c>
      <c r="D5215">
        <v>17567</v>
      </c>
      <c r="E5215" t="s">
        <v>6</v>
      </c>
    </row>
    <row r="5216" spans="1:5" x14ac:dyDescent="0.3">
      <c r="A5216" t="s">
        <v>7</v>
      </c>
      <c r="B5216">
        <v>93143981</v>
      </c>
      <c r="C5216">
        <v>93161579</v>
      </c>
      <c r="D5216">
        <v>17599</v>
      </c>
      <c r="E5216" t="s">
        <v>6</v>
      </c>
    </row>
    <row r="5217" spans="1:5" x14ac:dyDescent="0.3">
      <c r="A5217" t="s">
        <v>7</v>
      </c>
      <c r="B5217">
        <v>92200545</v>
      </c>
      <c r="C5217">
        <v>92218295</v>
      </c>
      <c r="D5217">
        <v>17751</v>
      </c>
      <c r="E5217" t="s">
        <v>6</v>
      </c>
    </row>
    <row r="5218" spans="1:5" x14ac:dyDescent="0.3">
      <c r="A5218" t="s">
        <v>7</v>
      </c>
      <c r="B5218">
        <v>93471138</v>
      </c>
      <c r="C5218">
        <v>93489559</v>
      </c>
      <c r="D5218">
        <v>18422</v>
      </c>
      <c r="E5218" t="s">
        <v>6</v>
      </c>
    </row>
    <row r="5219" spans="1:5" x14ac:dyDescent="0.3">
      <c r="A5219" t="s">
        <v>7</v>
      </c>
      <c r="B5219">
        <v>92450120</v>
      </c>
      <c r="C5219">
        <v>92469201</v>
      </c>
      <c r="D5219">
        <v>19082</v>
      </c>
      <c r="E5219" t="s">
        <v>6</v>
      </c>
    </row>
    <row r="5220" spans="1:5" x14ac:dyDescent="0.3">
      <c r="A5220" t="s">
        <v>7</v>
      </c>
      <c r="B5220">
        <v>93092388</v>
      </c>
      <c r="C5220">
        <v>93111508</v>
      </c>
      <c r="D5220">
        <v>19121</v>
      </c>
      <c r="E5220" t="s">
        <v>6</v>
      </c>
    </row>
    <row r="5221" spans="1:5" x14ac:dyDescent="0.3">
      <c r="A5221" t="s">
        <v>7</v>
      </c>
      <c r="B5221">
        <v>93656569</v>
      </c>
      <c r="C5221">
        <v>93676433</v>
      </c>
      <c r="D5221">
        <v>19865</v>
      </c>
      <c r="E5221" t="s">
        <v>6</v>
      </c>
    </row>
    <row r="5222" spans="1:5" x14ac:dyDescent="0.3">
      <c r="A5222" t="s">
        <v>7</v>
      </c>
      <c r="B5222">
        <v>93409862</v>
      </c>
      <c r="C5222">
        <v>93431570</v>
      </c>
      <c r="D5222">
        <v>21709</v>
      </c>
      <c r="E5222" t="s">
        <v>6</v>
      </c>
    </row>
    <row r="5223" spans="1:5" x14ac:dyDescent="0.3">
      <c r="A5223" t="s">
        <v>7</v>
      </c>
      <c r="B5223">
        <v>92326821</v>
      </c>
      <c r="C5223">
        <v>92349599</v>
      </c>
      <c r="D5223">
        <v>22779</v>
      </c>
      <c r="E5223" t="s">
        <v>6</v>
      </c>
    </row>
    <row r="5224" spans="1:5" x14ac:dyDescent="0.3">
      <c r="A5224" t="s">
        <v>7</v>
      </c>
      <c r="B5224">
        <v>93005137</v>
      </c>
      <c r="C5224">
        <v>93028101</v>
      </c>
      <c r="D5224">
        <v>22965</v>
      </c>
      <c r="E5224" t="s">
        <v>6</v>
      </c>
    </row>
    <row r="5225" spans="1:5" x14ac:dyDescent="0.3">
      <c r="A5225" t="s">
        <v>7</v>
      </c>
      <c r="B5225">
        <v>92765721</v>
      </c>
      <c r="C5225">
        <v>92788993</v>
      </c>
      <c r="D5225">
        <v>23273</v>
      </c>
      <c r="E5225" t="s">
        <v>6</v>
      </c>
    </row>
    <row r="5226" spans="1:5" x14ac:dyDescent="0.3">
      <c r="A5226" t="s">
        <v>7</v>
      </c>
      <c r="B5226">
        <v>93221913</v>
      </c>
      <c r="C5226">
        <v>93245464</v>
      </c>
      <c r="D5226">
        <v>23552</v>
      </c>
      <c r="E5226" t="s">
        <v>6</v>
      </c>
    </row>
    <row r="5227" spans="1:5" x14ac:dyDescent="0.3">
      <c r="A5227" t="s">
        <v>7</v>
      </c>
      <c r="B5227">
        <v>93576868</v>
      </c>
      <c r="C5227">
        <v>93600711</v>
      </c>
      <c r="D5227">
        <v>23844</v>
      </c>
      <c r="E5227" t="s">
        <v>6</v>
      </c>
    </row>
    <row r="5228" spans="1:5" x14ac:dyDescent="0.3">
      <c r="A5228" t="s">
        <v>7</v>
      </c>
      <c r="B5228">
        <v>92573660</v>
      </c>
      <c r="C5228">
        <v>92597523</v>
      </c>
      <c r="D5228">
        <v>23864</v>
      </c>
      <c r="E5228" t="s">
        <v>6</v>
      </c>
    </row>
    <row r="5229" spans="1:5" x14ac:dyDescent="0.3">
      <c r="A5229" t="s">
        <v>7</v>
      </c>
      <c r="B5229">
        <v>93115601</v>
      </c>
      <c r="C5229">
        <v>93139839</v>
      </c>
      <c r="D5229">
        <v>24239</v>
      </c>
      <c r="E5229" t="s">
        <v>6</v>
      </c>
    </row>
    <row r="5230" spans="1:5" x14ac:dyDescent="0.3">
      <c r="A5230" t="s">
        <v>7</v>
      </c>
      <c r="B5230">
        <v>93833638</v>
      </c>
      <c r="C5230">
        <v>93858032</v>
      </c>
      <c r="D5230">
        <v>24395</v>
      </c>
      <c r="E5230" t="s">
        <v>6</v>
      </c>
    </row>
    <row r="5231" spans="1:5" x14ac:dyDescent="0.3">
      <c r="A5231" t="s">
        <v>7</v>
      </c>
      <c r="B5231">
        <v>93287169</v>
      </c>
      <c r="C5231">
        <v>93312289</v>
      </c>
      <c r="D5231">
        <v>25121</v>
      </c>
      <c r="E5231" t="s">
        <v>6</v>
      </c>
    </row>
    <row r="5232" spans="1:5" x14ac:dyDescent="0.3">
      <c r="A5232" t="s">
        <v>7</v>
      </c>
      <c r="B5232">
        <v>92697871</v>
      </c>
      <c r="C5232">
        <v>92724552</v>
      </c>
      <c r="D5232">
        <v>26682</v>
      </c>
      <c r="E5232" t="s">
        <v>6</v>
      </c>
    </row>
    <row r="5233" spans="1:5" x14ac:dyDescent="0.3">
      <c r="A5233" t="s">
        <v>7</v>
      </c>
      <c r="B5233">
        <v>93935218</v>
      </c>
      <c r="C5233">
        <v>93963683</v>
      </c>
      <c r="D5233">
        <v>28466</v>
      </c>
      <c r="E5233" t="s">
        <v>6</v>
      </c>
    </row>
    <row r="5234" spans="1:5" x14ac:dyDescent="0.3">
      <c r="A5234" t="s">
        <v>7</v>
      </c>
      <c r="B5234">
        <v>92232837</v>
      </c>
      <c r="C5234">
        <v>92261441</v>
      </c>
      <c r="D5234">
        <v>28605</v>
      </c>
      <c r="E5234" t="s">
        <v>6</v>
      </c>
    </row>
    <row r="5235" spans="1:5" x14ac:dyDescent="0.3">
      <c r="A5235" t="s">
        <v>7</v>
      </c>
      <c r="B5235">
        <v>92381543</v>
      </c>
      <c r="C5235">
        <v>92411675</v>
      </c>
      <c r="D5235">
        <v>30133</v>
      </c>
      <c r="E5235" t="s">
        <v>6</v>
      </c>
    </row>
    <row r="5236" spans="1:5" x14ac:dyDescent="0.3">
      <c r="A5236" t="s">
        <v>7</v>
      </c>
      <c r="B5236">
        <v>93762221</v>
      </c>
      <c r="C5236">
        <v>93795214</v>
      </c>
      <c r="D5236">
        <v>32994</v>
      </c>
      <c r="E5236" t="s">
        <v>6</v>
      </c>
    </row>
    <row r="5237" spans="1:5" x14ac:dyDescent="0.3">
      <c r="A5237" t="s">
        <v>7</v>
      </c>
      <c r="B5237">
        <v>93689045</v>
      </c>
      <c r="C5237">
        <v>93724549</v>
      </c>
      <c r="D5237">
        <v>35505</v>
      </c>
      <c r="E5237" t="s">
        <v>6</v>
      </c>
    </row>
    <row r="5238" spans="1:5" x14ac:dyDescent="0.3">
      <c r="A5238" t="s">
        <v>7</v>
      </c>
      <c r="B5238">
        <v>89716035</v>
      </c>
      <c r="C5238">
        <v>89754769</v>
      </c>
      <c r="D5238">
        <v>38735</v>
      </c>
      <c r="E5238" t="s">
        <v>6</v>
      </c>
    </row>
    <row r="5239" spans="1:5" x14ac:dyDescent="0.3">
      <c r="A5239" t="s">
        <v>7</v>
      </c>
      <c r="B5239">
        <v>93523817</v>
      </c>
      <c r="C5239">
        <v>93563039</v>
      </c>
      <c r="D5239">
        <v>39223</v>
      </c>
      <c r="E5239" t="s">
        <v>6</v>
      </c>
    </row>
    <row r="5240" spans="1:5" x14ac:dyDescent="0.3">
      <c r="A5240" t="s">
        <v>7</v>
      </c>
      <c r="B5240">
        <v>93604842</v>
      </c>
      <c r="C5240">
        <v>93645361</v>
      </c>
      <c r="D5240">
        <v>40520</v>
      </c>
      <c r="E5240" t="s">
        <v>6</v>
      </c>
    </row>
    <row r="5241" spans="1:5" x14ac:dyDescent="0.3">
      <c r="A5241" t="s">
        <v>7</v>
      </c>
      <c r="B5241">
        <v>93047389</v>
      </c>
      <c r="C5241">
        <v>93088326</v>
      </c>
      <c r="D5241">
        <v>40938</v>
      </c>
      <c r="E5241" t="s">
        <v>6</v>
      </c>
    </row>
    <row r="5242" spans="1:5" x14ac:dyDescent="0.3">
      <c r="A5242" t="s">
        <v>7</v>
      </c>
      <c r="B5242">
        <v>92265495</v>
      </c>
      <c r="C5242">
        <v>92308229</v>
      </c>
      <c r="D5242">
        <v>42735</v>
      </c>
      <c r="E5242" t="s">
        <v>6</v>
      </c>
    </row>
    <row r="5243" spans="1:5" x14ac:dyDescent="0.3">
      <c r="A5243" t="s">
        <v>7</v>
      </c>
      <c r="B5243">
        <v>92869307</v>
      </c>
      <c r="C5243">
        <v>92916328</v>
      </c>
      <c r="D5243">
        <v>47022</v>
      </c>
      <c r="E5243" t="s">
        <v>6</v>
      </c>
    </row>
    <row r="5244" spans="1:5" x14ac:dyDescent="0.3">
      <c r="A5244" t="s">
        <v>7</v>
      </c>
      <c r="B5244">
        <v>92473261</v>
      </c>
      <c r="C5244">
        <v>92520838</v>
      </c>
      <c r="D5244">
        <v>47578</v>
      </c>
      <c r="E5244" t="s">
        <v>6</v>
      </c>
    </row>
    <row r="5245" spans="1:5" x14ac:dyDescent="0.3">
      <c r="A5245" t="s">
        <v>7</v>
      </c>
      <c r="B5245">
        <v>92085002</v>
      </c>
      <c r="C5245">
        <v>92133479</v>
      </c>
      <c r="D5245">
        <v>48478</v>
      </c>
      <c r="E5245" t="s">
        <v>6</v>
      </c>
    </row>
    <row r="5246" spans="1:5" x14ac:dyDescent="0.3">
      <c r="A5246" t="s">
        <v>7</v>
      </c>
      <c r="B5246">
        <v>92137998</v>
      </c>
      <c r="C5246">
        <v>92187853</v>
      </c>
      <c r="D5246">
        <v>49856</v>
      </c>
      <c r="E5246" t="s">
        <v>6</v>
      </c>
    </row>
    <row r="5247" spans="1:5" x14ac:dyDescent="0.3">
      <c r="A5247" t="s">
        <v>7</v>
      </c>
      <c r="B5247">
        <v>93862641</v>
      </c>
      <c r="C5247">
        <v>93918865</v>
      </c>
      <c r="D5247">
        <v>56225</v>
      </c>
      <c r="E5247" t="s">
        <v>6</v>
      </c>
    </row>
    <row r="5248" spans="1:5" x14ac:dyDescent="0.3">
      <c r="A5248" t="s">
        <v>7</v>
      </c>
      <c r="B5248">
        <v>93970692</v>
      </c>
      <c r="C5248">
        <v>94027109</v>
      </c>
      <c r="D5248">
        <v>56418</v>
      </c>
      <c r="E5248" t="s">
        <v>6</v>
      </c>
    </row>
    <row r="5249" spans="1:5" x14ac:dyDescent="0.3">
      <c r="A5249" t="s">
        <v>7</v>
      </c>
      <c r="B5249">
        <v>92803601</v>
      </c>
      <c r="C5249">
        <v>92865172</v>
      </c>
      <c r="D5249">
        <v>61572</v>
      </c>
      <c r="E5249" t="s">
        <v>6</v>
      </c>
    </row>
    <row r="5250" spans="1:5" x14ac:dyDescent="0.3">
      <c r="A5250" t="s">
        <v>7</v>
      </c>
      <c r="B5250">
        <v>92935661</v>
      </c>
      <c r="C5250">
        <v>93000176</v>
      </c>
      <c r="D5250">
        <v>64516</v>
      </c>
      <c r="E5250" t="s">
        <v>6</v>
      </c>
    </row>
    <row r="5251" spans="1:5" x14ac:dyDescent="0.3">
      <c r="A5251" t="s">
        <v>7</v>
      </c>
      <c r="B5251">
        <v>92601621</v>
      </c>
      <c r="C5251">
        <v>92684823</v>
      </c>
      <c r="D5251">
        <v>83203</v>
      </c>
      <c r="E5251" t="s">
        <v>6</v>
      </c>
    </row>
    <row r="5252" spans="1:5" x14ac:dyDescent="0.3">
      <c r="A5252" t="s">
        <v>7</v>
      </c>
      <c r="B5252">
        <v>94041052</v>
      </c>
      <c r="C5252">
        <v>94139248</v>
      </c>
      <c r="D5252">
        <v>98197</v>
      </c>
      <c r="E5252" t="s">
        <v>6</v>
      </c>
    </row>
    <row r="5253" spans="1:5" x14ac:dyDescent="0.3">
      <c r="A5253" t="s">
        <v>7</v>
      </c>
      <c r="B5253">
        <v>89380431</v>
      </c>
      <c r="C5253">
        <v>89483184</v>
      </c>
      <c r="D5253">
        <v>102754</v>
      </c>
      <c r="E5253" t="s">
        <v>6</v>
      </c>
    </row>
    <row r="5254" spans="1:5" x14ac:dyDescent="0.3">
      <c r="A5254" t="s">
        <v>7</v>
      </c>
      <c r="B5254">
        <v>94286707</v>
      </c>
      <c r="C5254">
        <v>94502354</v>
      </c>
      <c r="D5254">
        <v>215648</v>
      </c>
      <c r="E5254" t="s">
        <v>6</v>
      </c>
    </row>
    <row r="5255" spans="1:5" x14ac:dyDescent="0.3">
      <c r="A5255" t="s">
        <v>7</v>
      </c>
      <c r="B5255">
        <v>90465739</v>
      </c>
      <c r="C5255">
        <v>91405243</v>
      </c>
      <c r="D5255">
        <v>939505</v>
      </c>
      <c r="E5255" t="s">
        <v>6</v>
      </c>
    </row>
    <row r="5256" spans="1:5" x14ac:dyDescent="0.3">
      <c r="A5256" t="s">
        <v>25</v>
      </c>
      <c r="B5256">
        <v>30029341</v>
      </c>
      <c r="C5256">
        <v>30029341</v>
      </c>
      <c r="D5256">
        <v>1</v>
      </c>
      <c r="E5256" t="s">
        <v>6</v>
      </c>
    </row>
    <row r="5257" spans="1:5" x14ac:dyDescent="0.3">
      <c r="A5257" t="s">
        <v>25</v>
      </c>
      <c r="B5257">
        <v>55125532</v>
      </c>
      <c r="C5257">
        <v>55125539</v>
      </c>
      <c r="D5257">
        <v>8</v>
      </c>
      <c r="E5257" t="s">
        <v>6</v>
      </c>
    </row>
    <row r="5258" spans="1:5" x14ac:dyDescent="0.3">
      <c r="A5258" t="s">
        <v>25</v>
      </c>
      <c r="B5258">
        <v>7685201</v>
      </c>
      <c r="C5258">
        <v>7685247</v>
      </c>
      <c r="D5258">
        <v>47</v>
      </c>
      <c r="E5258" t="s">
        <v>6</v>
      </c>
    </row>
    <row r="5259" spans="1:5" x14ac:dyDescent="0.3">
      <c r="A5259" t="s">
        <v>25</v>
      </c>
      <c r="B5259">
        <v>30866276</v>
      </c>
      <c r="C5259">
        <v>30866391</v>
      </c>
      <c r="D5259">
        <v>116</v>
      </c>
      <c r="E5259" t="s">
        <v>6</v>
      </c>
    </row>
    <row r="5260" spans="1:5" x14ac:dyDescent="0.3">
      <c r="A5260" t="s">
        <v>25</v>
      </c>
      <c r="B5260">
        <v>54802521</v>
      </c>
      <c r="C5260">
        <v>54802639</v>
      </c>
      <c r="D5260">
        <v>119</v>
      </c>
      <c r="E5260" t="s">
        <v>6</v>
      </c>
    </row>
    <row r="5261" spans="1:5" x14ac:dyDescent="0.3">
      <c r="A5261" t="s">
        <v>25</v>
      </c>
      <c r="B5261">
        <v>39470981</v>
      </c>
      <c r="C5261">
        <v>39471119</v>
      </c>
      <c r="D5261">
        <v>139</v>
      </c>
      <c r="E5261" t="s">
        <v>6</v>
      </c>
    </row>
    <row r="5262" spans="1:5" x14ac:dyDescent="0.3">
      <c r="A5262" t="s">
        <v>25</v>
      </c>
      <c r="B5262">
        <v>6969471</v>
      </c>
      <c r="C5262">
        <v>6969613</v>
      </c>
      <c r="D5262">
        <v>143</v>
      </c>
      <c r="E5262" t="s">
        <v>6</v>
      </c>
    </row>
    <row r="5263" spans="1:5" x14ac:dyDescent="0.3">
      <c r="A5263" t="s">
        <v>25</v>
      </c>
      <c r="B5263">
        <v>12500401</v>
      </c>
      <c r="C5263">
        <v>12500579</v>
      </c>
      <c r="D5263">
        <v>179</v>
      </c>
      <c r="E5263" t="s">
        <v>6</v>
      </c>
    </row>
    <row r="5264" spans="1:5" x14ac:dyDescent="0.3">
      <c r="A5264" t="s">
        <v>25</v>
      </c>
      <c r="B5264">
        <v>56853633</v>
      </c>
      <c r="C5264">
        <v>56853833</v>
      </c>
      <c r="D5264">
        <v>201</v>
      </c>
      <c r="E5264" t="s">
        <v>6</v>
      </c>
    </row>
    <row r="5265" spans="1:5" x14ac:dyDescent="0.3">
      <c r="A5265" t="s">
        <v>25</v>
      </c>
      <c r="B5265">
        <v>30606180</v>
      </c>
      <c r="C5265">
        <v>30606419</v>
      </c>
      <c r="D5265">
        <v>240</v>
      </c>
      <c r="E5265" t="s">
        <v>6</v>
      </c>
    </row>
    <row r="5266" spans="1:5" x14ac:dyDescent="0.3">
      <c r="A5266" t="s">
        <v>25</v>
      </c>
      <c r="B5266">
        <v>40329080</v>
      </c>
      <c r="C5266">
        <v>40329322</v>
      </c>
      <c r="D5266">
        <v>243</v>
      </c>
      <c r="E5266" t="s">
        <v>6</v>
      </c>
    </row>
    <row r="5267" spans="1:5" x14ac:dyDescent="0.3">
      <c r="A5267" t="s">
        <v>25</v>
      </c>
      <c r="B5267">
        <v>55234981</v>
      </c>
      <c r="C5267">
        <v>55235226</v>
      </c>
      <c r="D5267">
        <v>246</v>
      </c>
      <c r="E5267" t="s">
        <v>6</v>
      </c>
    </row>
    <row r="5268" spans="1:5" x14ac:dyDescent="0.3">
      <c r="A5268" t="s">
        <v>25</v>
      </c>
      <c r="B5268">
        <v>12430058</v>
      </c>
      <c r="C5268">
        <v>12430313</v>
      </c>
      <c r="D5268">
        <v>256</v>
      </c>
      <c r="E5268" t="s">
        <v>6</v>
      </c>
    </row>
    <row r="5269" spans="1:5" x14ac:dyDescent="0.3">
      <c r="A5269" t="s">
        <v>25</v>
      </c>
      <c r="B5269">
        <v>54992863</v>
      </c>
      <c r="C5269">
        <v>54993119</v>
      </c>
      <c r="D5269">
        <v>257</v>
      </c>
      <c r="E5269" t="s">
        <v>6</v>
      </c>
    </row>
    <row r="5270" spans="1:5" x14ac:dyDescent="0.3">
      <c r="A5270" t="s">
        <v>25</v>
      </c>
      <c r="B5270">
        <v>28534741</v>
      </c>
      <c r="C5270">
        <v>28534999</v>
      </c>
      <c r="D5270">
        <v>259</v>
      </c>
      <c r="E5270" t="s">
        <v>6</v>
      </c>
    </row>
    <row r="5271" spans="1:5" x14ac:dyDescent="0.3">
      <c r="A5271" t="s">
        <v>25</v>
      </c>
      <c r="B5271">
        <v>12635439</v>
      </c>
      <c r="C5271">
        <v>12635712</v>
      </c>
      <c r="D5271">
        <v>274</v>
      </c>
      <c r="E5271" t="s">
        <v>6</v>
      </c>
    </row>
    <row r="5272" spans="1:5" x14ac:dyDescent="0.3">
      <c r="A5272" t="s">
        <v>25</v>
      </c>
      <c r="B5272">
        <v>12118461</v>
      </c>
      <c r="C5272">
        <v>12118744</v>
      </c>
      <c r="D5272">
        <v>284</v>
      </c>
      <c r="E5272" t="s">
        <v>6</v>
      </c>
    </row>
    <row r="5273" spans="1:5" x14ac:dyDescent="0.3">
      <c r="A5273" t="s">
        <v>25</v>
      </c>
      <c r="B5273">
        <v>12138481</v>
      </c>
      <c r="C5273">
        <v>12138779</v>
      </c>
      <c r="D5273">
        <v>299</v>
      </c>
      <c r="E5273" t="s">
        <v>6</v>
      </c>
    </row>
    <row r="5274" spans="1:5" x14ac:dyDescent="0.3">
      <c r="A5274" t="s">
        <v>25</v>
      </c>
      <c r="B5274">
        <v>31095981</v>
      </c>
      <c r="C5274">
        <v>31096459</v>
      </c>
      <c r="D5274">
        <v>479</v>
      </c>
      <c r="E5274" t="s">
        <v>6</v>
      </c>
    </row>
    <row r="5275" spans="1:5" x14ac:dyDescent="0.3">
      <c r="A5275" t="s">
        <v>25</v>
      </c>
      <c r="B5275">
        <v>40301808</v>
      </c>
      <c r="C5275">
        <v>40302299</v>
      </c>
      <c r="D5275">
        <v>492</v>
      </c>
      <c r="E5275" t="s">
        <v>6</v>
      </c>
    </row>
    <row r="5276" spans="1:5" x14ac:dyDescent="0.3">
      <c r="A5276" t="s">
        <v>25</v>
      </c>
      <c r="B5276">
        <v>54724281</v>
      </c>
      <c r="C5276">
        <v>54724773</v>
      </c>
      <c r="D5276">
        <v>493</v>
      </c>
      <c r="E5276" t="s">
        <v>6</v>
      </c>
    </row>
    <row r="5277" spans="1:5" x14ac:dyDescent="0.3">
      <c r="A5277" t="s">
        <v>25</v>
      </c>
      <c r="B5277">
        <v>6280201</v>
      </c>
      <c r="C5277">
        <v>6280699</v>
      </c>
      <c r="D5277">
        <v>499</v>
      </c>
      <c r="E5277" t="s">
        <v>6</v>
      </c>
    </row>
    <row r="5278" spans="1:5" x14ac:dyDescent="0.3">
      <c r="A5278" t="s">
        <v>25</v>
      </c>
      <c r="B5278">
        <v>28798361</v>
      </c>
      <c r="C5278">
        <v>28798879</v>
      </c>
      <c r="D5278">
        <v>519</v>
      </c>
      <c r="E5278" t="s">
        <v>6</v>
      </c>
    </row>
    <row r="5279" spans="1:5" x14ac:dyDescent="0.3">
      <c r="A5279" t="s">
        <v>25</v>
      </c>
      <c r="B5279">
        <v>12707111</v>
      </c>
      <c r="C5279">
        <v>12707635</v>
      </c>
      <c r="D5279">
        <v>525</v>
      </c>
      <c r="E5279" t="s">
        <v>6</v>
      </c>
    </row>
    <row r="5280" spans="1:5" x14ac:dyDescent="0.3">
      <c r="A5280" t="s">
        <v>25</v>
      </c>
      <c r="B5280">
        <v>41859111</v>
      </c>
      <c r="C5280">
        <v>41859719</v>
      </c>
      <c r="D5280">
        <v>609</v>
      </c>
      <c r="E5280" t="s">
        <v>6</v>
      </c>
    </row>
    <row r="5281" spans="1:5" x14ac:dyDescent="0.3">
      <c r="A5281" t="s">
        <v>25</v>
      </c>
      <c r="B5281">
        <v>30917201</v>
      </c>
      <c r="C5281">
        <v>30917819</v>
      </c>
      <c r="D5281">
        <v>619</v>
      </c>
      <c r="E5281" t="s">
        <v>6</v>
      </c>
    </row>
    <row r="5282" spans="1:5" x14ac:dyDescent="0.3">
      <c r="A5282" t="s">
        <v>25</v>
      </c>
      <c r="B5282">
        <v>56094561</v>
      </c>
      <c r="C5282">
        <v>56095187</v>
      </c>
      <c r="D5282">
        <v>627</v>
      </c>
      <c r="E5282" t="s">
        <v>6</v>
      </c>
    </row>
    <row r="5283" spans="1:5" x14ac:dyDescent="0.3">
      <c r="A5283" t="s">
        <v>25</v>
      </c>
      <c r="B5283">
        <v>55155851</v>
      </c>
      <c r="C5283">
        <v>55156499</v>
      </c>
      <c r="D5283">
        <v>649</v>
      </c>
      <c r="E5283" t="s">
        <v>6</v>
      </c>
    </row>
    <row r="5284" spans="1:5" x14ac:dyDescent="0.3">
      <c r="A5284" t="s">
        <v>25</v>
      </c>
      <c r="B5284">
        <v>40380062</v>
      </c>
      <c r="C5284">
        <v>40380723</v>
      </c>
      <c r="D5284">
        <v>662</v>
      </c>
      <c r="E5284" t="s">
        <v>6</v>
      </c>
    </row>
    <row r="5285" spans="1:5" x14ac:dyDescent="0.3">
      <c r="A5285" t="s">
        <v>25</v>
      </c>
      <c r="B5285">
        <v>54777141</v>
      </c>
      <c r="C5285">
        <v>54777849</v>
      </c>
      <c r="D5285">
        <v>709</v>
      </c>
      <c r="E5285" t="s">
        <v>6</v>
      </c>
    </row>
    <row r="5286" spans="1:5" x14ac:dyDescent="0.3">
      <c r="A5286" t="s">
        <v>25</v>
      </c>
      <c r="B5286">
        <v>30596370</v>
      </c>
      <c r="C5286">
        <v>30597094</v>
      </c>
      <c r="D5286">
        <v>725</v>
      </c>
      <c r="E5286" t="s">
        <v>6</v>
      </c>
    </row>
    <row r="5287" spans="1:5" x14ac:dyDescent="0.3">
      <c r="A5287" t="s">
        <v>25</v>
      </c>
      <c r="B5287">
        <v>30982641</v>
      </c>
      <c r="C5287">
        <v>30983376</v>
      </c>
      <c r="D5287">
        <v>736</v>
      </c>
      <c r="E5287" t="s">
        <v>6</v>
      </c>
    </row>
    <row r="5288" spans="1:5" x14ac:dyDescent="0.3">
      <c r="A5288" t="s">
        <v>25</v>
      </c>
      <c r="B5288">
        <v>6901219</v>
      </c>
      <c r="C5288">
        <v>6901959</v>
      </c>
      <c r="D5288">
        <v>741</v>
      </c>
      <c r="E5288" t="s">
        <v>6</v>
      </c>
    </row>
    <row r="5289" spans="1:5" x14ac:dyDescent="0.3">
      <c r="A5289" t="s">
        <v>25</v>
      </c>
      <c r="B5289">
        <v>30939110</v>
      </c>
      <c r="C5289">
        <v>30939855</v>
      </c>
      <c r="D5289">
        <v>746</v>
      </c>
      <c r="E5289" t="s">
        <v>6</v>
      </c>
    </row>
    <row r="5290" spans="1:5" x14ac:dyDescent="0.3">
      <c r="A5290" t="s">
        <v>25</v>
      </c>
      <c r="B5290">
        <v>29024501</v>
      </c>
      <c r="C5290">
        <v>29025259</v>
      </c>
      <c r="D5290">
        <v>759</v>
      </c>
      <c r="E5290" t="s">
        <v>6</v>
      </c>
    </row>
    <row r="5291" spans="1:5" x14ac:dyDescent="0.3">
      <c r="A5291" t="s">
        <v>25</v>
      </c>
      <c r="B5291">
        <v>55876775</v>
      </c>
      <c r="C5291">
        <v>55877541</v>
      </c>
      <c r="D5291">
        <v>767</v>
      </c>
      <c r="E5291" t="s">
        <v>6</v>
      </c>
    </row>
    <row r="5292" spans="1:5" x14ac:dyDescent="0.3">
      <c r="A5292" t="s">
        <v>25</v>
      </c>
      <c r="B5292">
        <v>13705541</v>
      </c>
      <c r="C5292">
        <v>13706315</v>
      </c>
      <c r="D5292">
        <v>775</v>
      </c>
      <c r="E5292" t="s">
        <v>6</v>
      </c>
    </row>
    <row r="5293" spans="1:5" x14ac:dyDescent="0.3">
      <c r="A5293" t="s">
        <v>25</v>
      </c>
      <c r="B5293">
        <v>30652001</v>
      </c>
      <c r="C5293">
        <v>30652776</v>
      </c>
      <c r="D5293">
        <v>776</v>
      </c>
      <c r="E5293" t="s">
        <v>6</v>
      </c>
    </row>
    <row r="5294" spans="1:5" x14ac:dyDescent="0.3">
      <c r="A5294" t="s">
        <v>25</v>
      </c>
      <c r="B5294">
        <v>39484381</v>
      </c>
      <c r="C5294">
        <v>39485159</v>
      </c>
      <c r="D5294">
        <v>779</v>
      </c>
      <c r="E5294" t="s">
        <v>6</v>
      </c>
    </row>
    <row r="5295" spans="1:5" x14ac:dyDescent="0.3">
      <c r="A5295" t="s">
        <v>25</v>
      </c>
      <c r="B5295">
        <v>7725681</v>
      </c>
      <c r="C5295">
        <v>7726461</v>
      </c>
      <c r="D5295">
        <v>781</v>
      </c>
      <c r="E5295" t="s">
        <v>6</v>
      </c>
    </row>
    <row r="5296" spans="1:5" x14ac:dyDescent="0.3">
      <c r="A5296" t="s">
        <v>25</v>
      </c>
      <c r="B5296">
        <v>30601207</v>
      </c>
      <c r="C5296">
        <v>30601990</v>
      </c>
      <c r="D5296">
        <v>784</v>
      </c>
      <c r="E5296" t="s">
        <v>6</v>
      </c>
    </row>
    <row r="5297" spans="1:5" x14ac:dyDescent="0.3">
      <c r="A5297" t="s">
        <v>25</v>
      </c>
      <c r="B5297">
        <v>60923321</v>
      </c>
      <c r="C5297">
        <v>60924159</v>
      </c>
      <c r="D5297">
        <v>839</v>
      </c>
      <c r="E5297" t="s">
        <v>6</v>
      </c>
    </row>
    <row r="5298" spans="1:5" x14ac:dyDescent="0.3">
      <c r="A5298" t="s">
        <v>25</v>
      </c>
      <c r="B5298">
        <v>29946419</v>
      </c>
      <c r="C5298">
        <v>29947259</v>
      </c>
      <c r="D5298">
        <v>841</v>
      </c>
      <c r="E5298" t="s">
        <v>6</v>
      </c>
    </row>
    <row r="5299" spans="1:5" x14ac:dyDescent="0.3">
      <c r="A5299" t="s">
        <v>25</v>
      </c>
      <c r="B5299">
        <v>41868241</v>
      </c>
      <c r="C5299">
        <v>41869104</v>
      </c>
      <c r="D5299">
        <v>864</v>
      </c>
      <c r="E5299" t="s">
        <v>6</v>
      </c>
    </row>
    <row r="5300" spans="1:5" x14ac:dyDescent="0.3">
      <c r="A5300" t="s">
        <v>25</v>
      </c>
      <c r="B5300">
        <v>6946001</v>
      </c>
      <c r="C5300">
        <v>6946874</v>
      </c>
      <c r="D5300">
        <v>874</v>
      </c>
      <c r="E5300" t="s">
        <v>6</v>
      </c>
    </row>
    <row r="5301" spans="1:5" x14ac:dyDescent="0.3">
      <c r="A5301" t="s">
        <v>25</v>
      </c>
      <c r="B5301">
        <v>30953141</v>
      </c>
      <c r="C5301">
        <v>30954039</v>
      </c>
      <c r="D5301">
        <v>899</v>
      </c>
      <c r="E5301" t="s">
        <v>6</v>
      </c>
    </row>
    <row r="5302" spans="1:5" x14ac:dyDescent="0.3">
      <c r="A5302" t="s">
        <v>25</v>
      </c>
      <c r="B5302">
        <v>21829634</v>
      </c>
      <c r="C5302">
        <v>21830546</v>
      </c>
      <c r="D5302">
        <v>913</v>
      </c>
      <c r="E5302" t="s">
        <v>6</v>
      </c>
    </row>
    <row r="5303" spans="1:5" x14ac:dyDescent="0.3">
      <c r="A5303" t="s">
        <v>25</v>
      </c>
      <c r="B5303">
        <v>29214561</v>
      </c>
      <c r="C5303">
        <v>29215479</v>
      </c>
      <c r="D5303">
        <v>919</v>
      </c>
      <c r="E5303" t="s">
        <v>6</v>
      </c>
    </row>
    <row r="5304" spans="1:5" x14ac:dyDescent="0.3">
      <c r="A5304" t="s">
        <v>25</v>
      </c>
      <c r="B5304">
        <v>55925345</v>
      </c>
      <c r="C5304">
        <v>55926279</v>
      </c>
      <c r="D5304">
        <v>935</v>
      </c>
      <c r="E5304" t="s">
        <v>6</v>
      </c>
    </row>
    <row r="5305" spans="1:5" x14ac:dyDescent="0.3">
      <c r="A5305" t="s">
        <v>25</v>
      </c>
      <c r="B5305">
        <v>17074121</v>
      </c>
      <c r="C5305">
        <v>17075059</v>
      </c>
      <c r="D5305">
        <v>939</v>
      </c>
      <c r="E5305" t="s">
        <v>6</v>
      </c>
    </row>
    <row r="5306" spans="1:5" x14ac:dyDescent="0.3">
      <c r="A5306" t="s">
        <v>25</v>
      </c>
      <c r="B5306">
        <v>30987721</v>
      </c>
      <c r="C5306">
        <v>30988659</v>
      </c>
      <c r="D5306">
        <v>939</v>
      </c>
      <c r="E5306" t="s">
        <v>6</v>
      </c>
    </row>
    <row r="5307" spans="1:5" x14ac:dyDescent="0.3">
      <c r="A5307" t="s">
        <v>25</v>
      </c>
      <c r="B5307">
        <v>46794341</v>
      </c>
      <c r="C5307">
        <v>46795296</v>
      </c>
      <c r="D5307">
        <v>956</v>
      </c>
      <c r="E5307" t="s">
        <v>6</v>
      </c>
    </row>
    <row r="5308" spans="1:5" x14ac:dyDescent="0.3">
      <c r="A5308" t="s">
        <v>25</v>
      </c>
      <c r="B5308">
        <v>56055521</v>
      </c>
      <c r="C5308">
        <v>56056479</v>
      </c>
      <c r="D5308">
        <v>959</v>
      </c>
      <c r="E5308" t="s">
        <v>6</v>
      </c>
    </row>
    <row r="5309" spans="1:5" x14ac:dyDescent="0.3">
      <c r="A5309" t="s">
        <v>25</v>
      </c>
      <c r="B5309">
        <v>56130321</v>
      </c>
      <c r="C5309">
        <v>56131284</v>
      </c>
      <c r="D5309">
        <v>964</v>
      </c>
      <c r="E5309" t="s">
        <v>6</v>
      </c>
    </row>
    <row r="5310" spans="1:5" x14ac:dyDescent="0.3">
      <c r="A5310" t="s">
        <v>25</v>
      </c>
      <c r="B5310">
        <v>39443109</v>
      </c>
      <c r="C5310">
        <v>39444092</v>
      </c>
      <c r="D5310">
        <v>984</v>
      </c>
      <c r="E5310" t="s">
        <v>6</v>
      </c>
    </row>
    <row r="5311" spans="1:5" x14ac:dyDescent="0.3">
      <c r="A5311" t="s">
        <v>25</v>
      </c>
      <c r="B5311">
        <v>6344741</v>
      </c>
      <c r="C5311">
        <v>6345739</v>
      </c>
      <c r="D5311">
        <v>999</v>
      </c>
      <c r="E5311" t="s">
        <v>6</v>
      </c>
    </row>
    <row r="5312" spans="1:5" x14ac:dyDescent="0.3">
      <c r="A5312" t="s">
        <v>25</v>
      </c>
      <c r="B5312">
        <v>12486098</v>
      </c>
      <c r="C5312">
        <v>12487139</v>
      </c>
      <c r="D5312">
        <v>1042</v>
      </c>
      <c r="E5312" t="s">
        <v>6</v>
      </c>
    </row>
    <row r="5313" spans="1:5" x14ac:dyDescent="0.3">
      <c r="A5313" t="s">
        <v>25</v>
      </c>
      <c r="B5313">
        <v>40364189</v>
      </c>
      <c r="C5313">
        <v>40365239</v>
      </c>
      <c r="D5313">
        <v>1051</v>
      </c>
      <c r="E5313" t="s">
        <v>6</v>
      </c>
    </row>
    <row r="5314" spans="1:5" x14ac:dyDescent="0.3">
      <c r="A5314" t="s">
        <v>25</v>
      </c>
      <c r="B5314">
        <v>12033906</v>
      </c>
      <c r="C5314">
        <v>12034986</v>
      </c>
      <c r="D5314">
        <v>1081</v>
      </c>
      <c r="E5314" t="s">
        <v>6</v>
      </c>
    </row>
    <row r="5315" spans="1:5" x14ac:dyDescent="0.3">
      <c r="A5315" t="s">
        <v>25</v>
      </c>
      <c r="B5315">
        <v>12142955</v>
      </c>
      <c r="C5315">
        <v>12144039</v>
      </c>
      <c r="D5315">
        <v>1085</v>
      </c>
      <c r="E5315" t="s">
        <v>6</v>
      </c>
    </row>
    <row r="5316" spans="1:5" x14ac:dyDescent="0.3">
      <c r="A5316" t="s">
        <v>25</v>
      </c>
      <c r="B5316">
        <v>27506967</v>
      </c>
      <c r="C5316">
        <v>27508122</v>
      </c>
      <c r="D5316">
        <v>1156</v>
      </c>
      <c r="E5316" t="s">
        <v>6</v>
      </c>
    </row>
    <row r="5317" spans="1:5" x14ac:dyDescent="0.3">
      <c r="A5317" t="s">
        <v>25</v>
      </c>
      <c r="B5317">
        <v>41811541</v>
      </c>
      <c r="C5317">
        <v>41812721</v>
      </c>
      <c r="D5317">
        <v>1181</v>
      </c>
      <c r="E5317" t="s">
        <v>6</v>
      </c>
    </row>
    <row r="5318" spans="1:5" x14ac:dyDescent="0.3">
      <c r="A5318" t="s">
        <v>25</v>
      </c>
      <c r="B5318">
        <v>28807621</v>
      </c>
      <c r="C5318">
        <v>28808839</v>
      </c>
      <c r="D5318">
        <v>1219</v>
      </c>
      <c r="E5318" t="s">
        <v>6</v>
      </c>
    </row>
    <row r="5319" spans="1:5" x14ac:dyDescent="0.3">
      <c r="A5319" t="s">
        <v>25</v>
      </c>
      <c r="B5319">
        <v>12540081</v>
      </c>
      <c r="C5319">
        <v>12541339</v>
      </c>
      <c r="D5319">
        <v>1259</v>
      </c>
      <c r="E5319" t="s">
        <v>6</v>
      </c>
    </row>
    <row r="5320" spans="1:5" x14ac:dyDescent="0.3">
      <c r="A5320" t="s">
        <v>25</v>
      </c>
      <c r="B5320">
        <v>55208319</v>
      </c>
      <c r="C5320">
        <v>55209585</v>
      </c>
      <c r="D5320">
        <v>1267</v>
      </c>
      <c r="E5320" t="s">
        <v>6</v>
      </c>
    </row>
    <row r="5321" spans="1:5" x14ac:dyDescent="0.3">
      <c r="A5321" t="s">
        <v>25</v>
      </c>
      <c r="B5321">
        <v>6951181</v>
      </c>
      <c r="C5321">
        <v>6952499</v>
      </c>
      <c r="D5321">
        <v>1319</v>
      </c>
      <c r="E5321" t="s">
        <v>6</v>
      </c>
    </row>
    <row r="5322" spans="1:5" x14ac:dyDescent="0.3">
      <c r="A5322" t="s">
        <v>25</v>
      </c>
      <c r="B5322">
        <v>28746881</v>
      </c>
      <c r="C5322">
        <v>28748239</v>
      </c>
      <c r="D5322">
        <v>1359</v>
      </c>
      <c r="E5322" t="s">
        <v>6</v>
      </c>
    </row>
    <row r="5323" spans="1:5" x14ac:dyDescent="0.3">
      <c r="A5323" t="s">
        <v>25</v>
      </c>
      <c r="B5323">
        <v>54392208</v>
      </c>
      <c r="C5323">
        <v>54393599</v>
      </c>
      <c r="D5323">
        <v>1392</v>
      </c>
      <c r="E5323" t="s">
        <v>6</v>
      </c>
    </row>
    <row r="5324" spans="1:5" x14ac:dyDescent="0.3">
      <c r="A5324" t="s">
        <v>25</v>
      </c>
      <c r="B5324">
        <v>55307492</v>
      </c>
      <c r="C5324">
        <v>55308897</v>
      </c>
      <c r="D5324">
        <v>1406</v>
      </c>
      <c r="E5324" t="s">
        <v>6</v>
      </c>
    </row>
    <row r="5325" spans="1:5" x14ac:dyDescent="0.3">
      <c r="A5325" t="s">
        <v>25</v>
      </c>
      <c r="B5325">
        <v>54411781</v>
      </c>
      <c r="C5325">
        <v>54413239</v>
      </c>
      <c r="D5325">
        <v>1459</v>
      </c>
      <c r="E5325" t="s">
        <v>6</v>
      </c>
    </row>
    <row r="5326" spans="1:5" x14ac:dyDescent="0.3">
      <c r="A5326" t="s">
        <v>25</v>
      </c>
      <c r="B5326">
        <v>54911001</v>
      </c>
      <c r="C5326">
        <v>54912539</v>
      </c>
      <c r="D5326">
        <v>1539</v>
      </c>
      <c r="E5326" t="s">
        <v>6</v>
      </c>
    </row>
    <row r="5327" spans="1:5" x14ac:dyDescent="0.3">
      <c r="A5327" t="s">
        <v>25</v>
      </c>
      <c r="B5327">
        <v>55296481</v>
      </c>
      <c r="C5327">
        <v>55298039</v>
      </c>
      <c r="D5327">
        <v>1559</v>
      </c>
      <c r="E5327" t="s">
        <v>6</v>
      </c>
    </row>
    <row r="5328" spans="1:5" x14ac:dyDescent="0.3">
      <c r="A5328" t="s">
        <v>25</v>
      </c>
      <c r="B5328">
        <v>29208220</v>
      </c>
      <c r="C5328">
        <v>29209899</v>
      </c>
      <c r="D5328">
        <v>1680</v>
      </c>
      <c r="E5328" t="s">
        <v>6</v>
      </c>
    </row>
    <row r="5329" spans="1:5" x14ac:dyDescent="0.3">
      <c r="A5329" t="s">
        <v>25</v>
      </c>
      <c r="B5329">
        <v>7747428</v>
      </c>
      <c r="C5329">
        <v>7749219</v>
      </c>
      <c r="D5329">
        <v>1792</v>
      </c>
      <c r="E5329" t="s">
        <v>6</v>
      </c>
    </row>
    <row r="5330" spans="1:5" x14ac:dyDescent="0.3">
      <c r="A5330" t="s">
        <v>25</v>
      </c>
      <c r="B5330">
        <v>12125621</v>
      </c>
      <c r="C5330">
        <v>12127419</v>
      </c>
      <c r="D5330">
        <v>1799</v>
      </c>
      <c r="E5330" t="s">
        <v>6</v>
      </c>
    </row>
    <row r="5331" spans="1:5" x14ac:dyDescent="0.3">
      <c r="A5331" t="s">
        <v>25</v>
      </c>
      <c r="B5331">
        <v>28939850</v>
      </c>
      <c r="C5331">
        <v>28941663</v>
      </c>
      <c r="D5331">
        <v>1814</v>
      </c>
      <c r="E5331" t="s">
        <v>6</v>
      </c>
    </row>
    <row r="5332" spans="1:5" x14ac:dyDescent="0.3">
      <c r="A5332" t="s">
        <v>25</v>
      </c>
      <c r="B5332">
        <v>31172741</v>
      </c>
      <c r="C5332">
        <v>31174579</v>
      </c>
      <c r="D5332">
        <v>1839</v>
      </c>
      <c r="E5332" t="s">
        <v>6</v>
      </c>
    </row>
    <row r="5333" spans="1:5" x14ac:dyDescent="0.3">
      <c r="A5333" t="s">
        <v>25</v>
      </c>
      <c r="B5333">
        <v>54729781</v>
      </c>
      <c r="C5333">
        <v>54731619</v>
      </c>
      <c r="D5333">
        <v>1839</v>
      </c>
      <c r="E5333" t="s">
        <v>6</v>
      </c>
    </row>
    <row r="5334" spans="1:5" x14ac:dyDescent="0.3">
      <c r="A5334" t="s">
        <v>25</v>
      </c>
      <c r="B5334">
        <v>30933001</v>
      </c>
      <c r="C5334">
        <v>30934877</v>
      </c>
      <c r="D5334">
        <v>1877</v>
      </c>
      <c r="E5334" t="s">
        <v>6</v>
      </c>
    </row>
    <row r="5335" spans="1:5" x14ac:dyDescent="0.3">
      <c r="A5335" t="s">
        <v>25</v>
      </c>
      <c r="B5335">
        <v>26566881</v>
      </c>
      <c r="C5335">
        <v>26568771</v>
      </c>
      <c r="D5335">
        <v>1891</v>
      </c>
      <c r="E5335" t="s">
        <v>6</v>
      </c>
    </row>
    <row r="5336" spans="1:5" x14ac:dyDescent="0.3">
      <c r="A5336" t="s">
        <v>25</v>
      </c>
      <c r="B5336">
        <v>11148901</v>
      </c>
      <c r="C5336">
        <v>11150806</v>
      </c>
      <c r="D5336">
        <v>1906</v>
      </c>
      <c r="E5336" t="s">
        <v>6</v>
      </c>
    </row>
    <row r="5337" spans="1:5" x14ac:dyDescent="0.3">
      <c r="A5337" t="s">
        <v>25</v>
      </c>
      <c r="B5337">
        <v>40374001</v>
      </c>
      <c r="C5337">
        <v>40375922</v>
      </c>
      <c r="D5337">
        <v>1922</v>
      </c>
      <c r="E5337" t="s">
        <v>6</v>
      </c>
    </row>
    <row r="5338" spans="1:5" x14ac:dyDescent="0.3">
      <c r="A5338" t="s">
        <v>25</v>
      </c>
      <c r="B5338">
        <v>55940738</v>
      </c>
      <c r="C5338">
        <v>55942659</v>
      </c>
      <c r="D5338">
        <v>1922</v>
      </c>
      <c r="E5338" t="s">
        <v>6</v>
      </c>
    </row>
    <row r="5339" spans="1:5" x14ac:dyDescent="0.3">
      <c r="A5339" t="s">
        <v>25</v>
      </c>
      <c r="B5339">
        <v>29796183</v>
      </c>
      <c r="C5339">
        <v>29798159</v>
      </c>
      <c r="D5339">
        <v>1977</v>
      </c>
      <c r="E5339" t="s">
        <v>6</v>
      </c>
    </row>
    <row r="5340" spans="1:5" x14ac:dyDescent="0.3">
      <c r="A5340" t="s">
        <v>25</v>
      </c>
      <c r="B5340">
        <v>55194879</v>
      </c>
      <c r="C5340">
        <v>55196939</v>
      </c>
      <c r="D5340">
        <v>2061</v>
      </c>
      <c r="E5340" t="s">
        <v>6</v>
      </c>
    </row>
    <row r="5341" spans="1:5" x14ac:dyDescent="0.3">
      <c r="A5341" t="s">
        <v>25</v>
      </c>
      <c r="B5341">
        <v>55022559</v>
      </c>
      <c r="C5341">
        <v>55024643</v>
      </c>
      <c r="D5341">
        <v>2085</v>
      </c>
      <c r="E5341" t="s">
        <v>6</v>
      </c>
    </row>
    <row r="5342" spans="1:5" x14ac:dyDescent="0.3">
      <c r="A5342" t="s">
        <v>25</v>
      </c>
      <c r="B5342">
        <v>39555336</v>
      </c>
      <c r="C5342">
        <v>39557529</v>
      </c>
      <c r="D5342">
        <v>2194</v>
      </c>
      <c r="E5342" t="s">
        <v>6</v>
      </c>
    </row>
    <row r="5343" spans="1:5" x14ac:dyDescent="0.3">
      <c r="A5343" t="s">
        <v>25</v>
      </c>
      <c r="B5343">
        <v>54767936</v>
      </c>
      <c r="C5343">
        <v>54770160</v>
      </c>
      <c r="D5343">
        <v>2225</v>
      </c>
      <c r="E5343" t="s">
        <v>6</v>
      </c>
    </row>
    <row r="5344" spans="1:5" x14ac:dyDescent="0.3">
      <c r="A5344" t="s">
        <v>25</v>
      </c>
      <c r="B5344">
        <v>54784646</v>
      </c>
      <c r="C5344">
        <v>54786880</v>
      </c>
      <c r="D5344">
        <v>2235</v>
      </c>
      <c r="E5344" t="s">
        <v>6</v>
      </c>
    </row>
    <row r="5345" spans="1:5" x14ac:dyDescent="0.3">
      <c r="A5345" t="s">
        <v>25</v>
      </c>
      <c r="B5345">
        <v>41833001</v>
      </c>
      <c r="C5345">
        <v>41835319</v>
      </c>
      <c r="D5345">
        <v>2319</v>
      </c>
      <c r="E5345" t="s">
        <v>6</v>
      </c>
    </row>
    <row r="5346" spans="1:5" x14ac:dyDescent="0.3">
      <c r="A5346" t="s">
        <v>25</v>
      </c>
      <c r="B5346">
        <v>54958914</v>
      </c>
      <c r="C5346">
        <v>54961244</v>
      </c>
      <c r="D5346">
        <v>2331</v>
      </c>
      <c r="E5346" t="s">
        <v>6</v>
      </c>
    </row>
    <row r="5347" spans="1:5" x14ac:dyDescent="0.3">
      <c r="A5347" t="s">
        <v>25</v>
      </c>
      <c r="B5347">
        <v>55014591</v>
      </c>
      <c r="C5347">
        <v>55016999</v>
      </c>
      <c r="D5347">
        <v>2409</v>
      </c>
      <c r="E5347" t="s">
        <v>6</v>
      </c>
    </row>
    <row r="5348" spans="1:5" x14ac:dyDescent="0.3">
      <c r="A5348" t="s">
        <v>25</v>
      </c>
      <c r="B5348">
        <v>6569156</v>
      </c>
      <c r="C5348">
        <v>6571619</v>
      </c>
      <c r="D5348">
        <v>2464</v>
      </c>
      <c r="E5348" t="s">
        <v>6</v>
      </c>
    </row>
    <row r="5349" spans="1:5" x14ac:dyDescent="0.3">
      <c r="A5349" t="s">
        <v>25</v>
      </c>
      <c r="B5349">
        <v>28011714</v>
      </c>
      <c r="C5349">
        <v>28014240</v>
      </c>
      <c r="D5349">
        <v>2527</v>
      </c>
      <c r="E5349" t="s">
        <v>6</v>
      </c>
    </row>
    <row r="5350" spans="1:5" x14ac:dyDescent="0.3">
      <c r="A5350" t="s">
        <v>25</v>
      </c>
      <c r="B5350">
        <v>30944841</v>
      </c>
      <c r="C5350">
        <v>30947372</v>
      </c>
      <c r="D5350">
        <v>2532</v>
      </c>
      <c r="E5350" t="s">
        <v>6</v>
      </c>
    </row>
    <row r="5351" spans="1:5" x14ac:dyDescent="0.3">
      <c r="A5351" t="s">
        <v>25</v>
      </c>
      <c r="B5351">
        <v>30926281</v>
      </c>
      <c r="C5351">
        <v>30928866</v>
      </c>
      <c r="D5351">
        <v>2586</v>
      </c>
      <c r="E5351" t="s">
        <v>6</v>
      </c>
    </row>
    <row r="5352" spans="1:5" x14ac:dyDescent="0.3">
      <c r="A5352" t="s">
        <v>25</v>
      </c>
      <c r="B5352">
        <v>12810461</v>
      </c>
      <c r="C5352">
        <v>12813051</v>
      </c>
      <c r="D5352">
        <v>2591</v>
      </c>
      <c r="E5352" t="s">
        <v>6</v>
      </c>
    </row>
    <row r="5353" spans="1:5" x14ac:dyDescent="0.3">
      <c r="A5353" t="s">
        <v>25</v>
      </c>
      <c r="B5353">
        <v>29951341</v>
      </c>
      <c r="C5353">
        <v>29953939</v>
      </c>
      <c r="D5353">
        <v>2599</v>
      </c>
      <c r="E5353" t="s">
        <v>6</v>
      </c>
    </row>
    <row r="5354" spans="1:5" x14ac:dyDescent="0.3">
      <c r="A5354" t="s">
        <v>25</v>
      </c>
      <c r="B5354">
        <v>54755120</v>
      </c>
      <c r="C5354">
        <v>54757784</v>
      </c>
      <c r="D5354">
        <v>2665</v>
      </c>
      <c r="E5354" t="s">
        <v>6</v>
      </c>
    </row>
    <row r="5355" spans="1:5" x14ac:dyDescent="0.3">
      <c r="A5355" t="s">
        <v>25</v>
      </c>
      <c r="B5355">
        <v>55245181</v>
      </c>
      <c r="C5355">
        <v>55247848</v>
      </c>
      <c r="D5355">
        <v>2668</v>
      </c>
      <c r="E5355" t="s">
        <v>6</v>
      </c>
    </row>
    <row r="5356" spans="1:5" x14ac:dyDescent="0.3">
      <c r="A5356" t="s">
        <v>25</v>
      </c>
      <c r="B5356">
        <v>6552321</v>
      </c>
      <c r="C5356">
        <v>6555019</v>
      </c>
      <c r="D5356">
        <v>2699</v>
      </c>
      <c r="E5356" t="s">
        <v>6</v>
      </c>
    </row>
    <row r="5357" spans="1:5" x14ac:dyDescent="0.3">
      <c r="A5357" t="s">
        <v>25</v>
      </c>
      <c r="B5357">
        <v>27239815</v>
      </c>
      <c r="C5357">
        <v>27242544</v>
      </c>
      <c r="D5357">
        <v>2730</v>
      </c>
      <c r="E5357" t="s">
        <v>6</v>
      </c>
    </row>
    <row r="5358" spans="1:5" x14ac:dyDescent="0.3">
      <c r="A5358" t="s">
        <v>25</v>
      </c>
      <c r="B5358">
        <v>26617081</v>
      </c>
      <c r="C5358">
        <v>26619819</v>
      </c>
      <c r="D5358">
        <v>2739</v>
      </c>
      <c r="E5358" t="s">
        <v>6</v>
      </c>
    </row>
    <row r="5359" spans="1:5" x14ac:dyDescent="0.3">
      <c r="A5359" t="s">
        <v>25</v>
      </c>
      <c r="B5359">
        <v>31089021</v>
      </c>
      <c r="C5359">
        <v>31091819</v>
      </c>
      <c r="D5359">
        <v>2799</v>
      </c>
      <c r="E5359" t="s">
        <v>6</v>
      </c>
    </row>
    <row r="5360" spans="1:5" x14ac:dyDescent="0.3">
      <c r="A5360" t="s">
        <v>25</v>
      </c>
      <c r="B5360">
        <v>30009761</v>
      </c>
      <c r="C5360">
        <v>30012579</v>
      </c>
      <c r="D5360">
        <v>2819</v>
      </c>
      <c r="E5360" t="s">
        <v>6</v>
      </c>
    </row>
    <row r="5361" spans="1:5" x14ac:dyDescent="0.3">
      <c r="A5361" t="s">
        <v>25</v>
      </c>
      <c r="B5361">
        <v>21844825</v>
      </c>
      <c r="C5361">
        <v>21847646</v>
      </c>
      <c r="D5361">
        <v>2822</v>
      </c>
      <c r="E5361" t="s">
        <v>6</v>
      </c>
    </row>
    <row r="5362" spans="1:5" x14ac:dyDescent="0.3">
      <c r="A5362" t="s">
        <v>25</v>
      </c>
      <c r="B5362">
        <v>12601318</v>
      </c>
      <c r="C5362">
        <v>12604199</v>
      </c>
      <c r="D5362">
        <v>2882</v>
      </c>
      <c r="E5362" t="s">
        <v>6</v>
      </c>
    </row>
    <row r="5363" spans="1:5" x14ac:dyDescent="0.3">
      <c r="A5363" t="s">
        <v>25</v>
      </c>
      <c r="B5363">
        <v>28039736</v>
      </c>
      <c r="C5363">
        <v>28042618</v>
      </c>
      <c r="D5363">
        <v>2883</v>
      </c>
      <c r="E5363" t="s">
        <v>6</v>
      </c>
    </row>
    <row r="5364" spans="1:5" x14ac:dyDescent="0.3">
      <c r="A5364" t="s">
        <v>25</v>
      </c>
      <c r="B5364">
        <v>11414221</v>
      </c>
      <c r="C5364">
        <v>11417119</v>
      </c>
      <c r="D5364">
        <v>2899</v>
      </c>
      <c r="E5364" t="s">
        <v>6</v>
      </c>
    </row>
    <row r="5365" spans="1:5" x14ac:dyDescent="0.3">
      <c r="A5365" t="s">
        <v>25</v>
      </c>
      <c r="B5365">
        <v>30624197</v>
      </c>
      <c r="C5365">
        <v>30627099</v>
      </c>
      <c r="D5365">
        <v>2903</v>
      </c>
      <c r="E5365" t="s">
        <v>6</v>
      </c>
    </row>
    <row r="5366" spans="1:5" x14ac:dyDescent="0.3">
      <c r="A5366" t="s">
        <v>25</v>
      </c>
      <c r="B5366">
        <v>54421861</v>
      </c>
      <c r="C5366">
        <v>54424799</v>
      </c>
      <c r="D5366">
        <v>2939</v>
      </c>
      <c r="E5366" t="s">
        <v>6</v>
      </c>
    </row>
    <row r="5367" spans="1:5" x14ac:dyDescent="0.3">
      <c r="A5367" t="s">
        <v>25</v>
      </c>
      <c r="B5367">
        <v>28892246</v>
      </c>
      <c r="C5367">
        <v>28895339</v>
      </c>
      <c r="D5367">
        <v>3094</v>
      </c>
      <c r="E5367" t="s">
        <v>6</v>
      </c>
    </row>
    <row r="5368" spans="1:5" x14ac:dyDescent="0.3">
      <c r="A5368" t="s">
        <v>25</v>
      </c>
      <c r="B5368">
        <v>55276081</v>
      </c>
      <c r="C5368">
        <v>55279178</v>
      </c>
      <c r="D5368">
        <v>3098</v>
      </c>
      <c r="E5368" t="s">
        <v>6</v>
      </c>
    </row>
    <row r="5369" spans="1:5" x14ac:dyDescent="0.3">
      <c r="A5369" t="s">
        <v>25</v>
      </c>
      <c r="B5369">
        <v>12520821</v>
      </c>
      <c r="C5369">
        <v>12523979</v>
      </c>
      <c r="D5369">
        <v>3159</v>
      </c>
      <c r="E5369" t="s">
        <v>6</v>
      </c>
    </row>
    <row r="5370" spans="1:5" x14ac:dyDescent="0.3">
      <c r="A5370" t="s">
        <v>25</v>
      </c>
      <c r="B5370">
        <v>28777105</v>
      </c>
      <c r="C5370">
        <v>28780319</v>
      </c>
      <c r="D5370">
        <v>3215</v>
      </c>
      <c r="E5370" t="s">
        <v>6</v>
      </c>
    </row>
    <row r="5371" spans="1:5" x14ac:dyDescent="0.3">
      <c r="A5371" t="s">
        <v>25</v>
      </c>
      <c r="B5371">
        <v>17054241</v>
      </c>
      <c r="C5371">
        <v>17057557</v>
      </c>
      <c r="D5371">
        <v>3317</v>
      </c>
      <c r="E5371" t="s">
        <v>6</v>
      </c>
    </row>
    <row r="5372" spans="1:5" x14ac:dyDescent="0.3">
      <c r="A5372" t="s">
        <v>25</v>
      </c>
      <c r="B5372">
        <v>28448401</v>
      </c>
      <c r="C5372">
        <v>28451840</v>
      </c>
      <c r="D5372">
        <v>3440</v>
      </c>
      <c r="E5372" t="s">
        <v>6</v>
      </c>
    </row>
    <row r="5373" spans="1:5" x14ac:dyDescent="0.3">
      <c r="A5373" t="s">
        <v>25</v>
      </c>
      <c r="B5373">
        <v>17114950</v>
      </c>
      <c r="C5373">
        <v>17118420</v>
      </c>
      <c r="D5373">
        <v>3471</v>
      </c>
      <c r="E5373" t="s">
        <v>6</v>
      </c>
    </row>
    <row r="5374" spans="1:5" x14ac:dyDescent="0.3">
      <c r="A5374" t="s">
        <v>25</v>
      </c>
      <c r="B5374">
        <v>29978141</v>
      </c>
      <c r="C5374">
        <v>29981644</v>
      </c>
      <c r="D5374">
        <v>3504</v>
      </c>
      <c r="E5374" t="s">
        <v>6</v>
      </c>
    </row>
    <row r="5375" spans="1:5" x14ac:dyDescent="0.3">
      <c r="A5375" t="s">
        <v>25</v>
      </c>
      <c r="B5375">
        <v>55183801</v>
      </c>
      <c r="C5375">
        <v>55187319</v>
      </c>
      <c r="D5375">
        <v>3519</v>
      </c>
      <c r="E5375" t="s">
        <v>6</v>
      </c>
    </row>
    <row r="5376" spans="1:5" x14ac:dyDescent="0.3">
      <c r="A5376" t="s">
        <v>25</v>
      </c>
      <c r="B5376">
        <v>12802461</v>
      </c>
      <c r="C5376">
        <v>12806099</v>
      </c>
      <c r="D5376">
        <v>3639</v>
      </c>
      <c r="E5376" t="s">
        <v>6</v>
      </c>
    </row>
    <row r="5377" spans="1:5" x14ac:dyDescent="0.3">
      <c r="A5377" t="s">
        <v>25</v>
      </c>
      <c r="B5377">
        <v>11421321</v>
      </c>
      <c r="C5377">
        <v>11425019</v>
      </c>
      <c r="D5377">
        <v>3699</v>
      </c>
      <c r="E5377" t="s">
        <v>6</v>
      </c>
    </row>
    <row r="5378" spans="1:5" x14ac:dyDescent="0.3">
      <c r="A5378" t="s">
        <v>25</v>
      </c>
      <c r="B5378">
        <v>30992821</v>
      </c>
      <c r="C5378">
        <v>30996579</v>
      </c>
      <c r="D5378">
        <v>3759</v>
      </c>
      <c r="E5378" t="s">
        <v>6</v>
      </c>
    </row>
    <row r="5379" spans="1:5" x14ac:dyDescent="0.3">
      <c r="A5379" t="s">
        <v>25</v>
      </c>
      <c r="B5379">
        <v>41803241</v>
      </c>
      <c r="C5379">
        <v>41807119</v>
      </c>
      <c r="D5379">
        <v>3879</v>
      </c>
      <c r="E5379" t="s">
        <v>6</v>
      </c>
    </row>
    <row r="5380" spans="1:5" x14ac:dyDescent="0.3">
      <c r="A5380" t="s">
        <v>25</v>
      </c>
      <c r="B5380">
        <v>28500158</v>
      </c>
      <c r="C5380">
        <v>28504049</v>
      </c>
      <c r="D5380">
        <v>3892</v>
      </c>
      <c r="E5380" t="s">
        <v>6</v>
      </c>
    </row>
    <row r="5381" spans="1:5" x14ac:dyDescent="0.3">
      <c r="A5381" t="s">
        <v>25</v>
      </c>
      <c r="B5381">
        <v>54697367</v>
      </c>
      <c r="C5381">
        <v>54701279</v>
      </c>
      <c r="D5381">
        <v>3913</v>
      </c>
      <c r="E5381" t="s">
        <v>6</v>
      </c>
    </row>
    <row r="5382" spans="1:5" x14ac:dyDescent="0.3">
      <c r="A5382" t="s">
        <v>25</v>
      </c>
      <c r="B5382">
        <v>26556981</v>
      </c>
      <c r="C5382">
        <v>26560959</v>
      </c>
      <c r="D5382">
        <v>3979</v>
      </c>
      <c r="E5382" t="s">
        <v>6</v>
      </c>
    </row>
    <row r="5383" spans="1:5" x14ac:dyDescent="0.3">
      <c r="A5383" t="s">
        <v>25</v>
      </c>
      <c r="B5383">
        <v>16151575</v>
      </c>
      <c r="C5383">
        <v>16155681</v>
      </c>
      <c r="D5383">
        <v>4107</v>
      </c>
      <c r="E5383" t="s">
        <v>6</v>
      </c>
    </row>
    <row r="5384" spans="1:5" x14ac:dyDescent="0.3">
      <c r="A5384" t="s">
        <v>25</v>
      </c>
      <c r="B5384">
        <v>27512337</v>
      </c>
      <c r="C5384">
        <v>27516526</v>
      </c>
      <c r="D5384">
        <v>4190</v>
      </c>
      <c r="E5384" t="s">
        <v>6</v>
      </c>
    </row>
    <row r="5385" spans="1:5" x14ac:dyDescent="0.3">
      <c r="A5385" t="s">
        <v>25</v>
      </c>
      <c r="B5385">
        <v>18948973</v>
      </c>
      <c r="C5385">
        <v>18953219</v>
      </c>
      <c r="D5385">
        <v>4247</v>
      </c>
      <c r="E5385" t="s">
        <v>6</v>
      </c>
    </row>
    <row r="5386" spans="1:5" x14ac:dyDescent="0.3">
      <c r="A5386" t="s">
        <v>25</v>
      </c>
      <c r="B5386">
        <v>54371561</v>
      </c>
      <c r="C5386">
        <v>54375859</v>
      </c>
      <c r="D5386">
        <v>4299</v>
      </c>
      <c r="E5386" t="s">
        <v>6</v>
      </c>
    </row>
    <row r="5387" spans="1:5" x14ac:dyDescent="0.3">
      <c r="A5387" t="s">
        <v>25</v>
      </c>
      <c r="B5387">
        <v>26930316</v>
      </c>
      <c r="C5387">
        <v>26934632</v>
      </c>
      <c r="D5387">
        <v>4317</v>
      </c>
      <c r="E5387" t="s">
        <v>6</v>
      </c>
    </row>
    <row r="5388" spans="1:5" x14ac:dyDescent="0.3">
      <c r="A5388" t="s">
        <v>25</v>
      </c>
      <c r="B5388">
        <v>56062801</v>
      </c>
      <c r="C5388">
        <v>56067139</v>
      </c>
      <c r="D5388">
        <v>4339</v>
      </c>
      <c r="E5388" t="s">
        <v>6</v>
      </c>
    </row>
    <row r="5389" spans="1:5" x14ac:dyDescent="0.3">
      <c r="A5389" t="s">
        <v>25</v>
      </c>
      <c r="B5389">
        <v>26547130</v>
      </c>
      <c r="C5389">
        <v>26551480</v>
      </c>
      <c r="D5389">
        <v>4351</v>
      </c>
      <c r="E5389" t="s">
        <v>6</v>
      </c>
    </row>
    <row r="5390" spans="1:5" x14ac:dyDescent="0.3">
      <c r="A5390" t="s">
        <v>25</v>
      </c>
      <c r="B5390">
        <v>27520641</v>
      </c>
      <c r="C5390">
        <v>27524999</v>
      </c>
      <c r="D5390">
        <v>4359</v>
      </c>
      <c r="E5390" t="s">
        <v>6</v>
      </c>
    </row>
    <row r="5391" spans="1:5" x14ac:dyDescent="0.3">
      <c r="A5391" t="s">
        <v>25</v>
      </c>
      <c r="B5391">
        <v>12584561</v>
      </c>
      <c r="C5391">
        <v>12589050</v>
      </c>
      <c r="D5391">
        <v>4490</v>
      </c>
      <c r="E5391" t="s">
        <v>6</v>
      </c>
    </row>
    <row r="5392" spans="1:5" x14ac:dyDescent="0.3">
      <c r="A5392" t="s">
        <v>25</v>
      </c>
      <c r="B5392">
        <v>28508209</v>
      </c>
      <c r="C5392">
        <v>28512829</v>
      </c>
      <c r="D5392">
        <v>4621</v>
      </c>
      <c r="E5392" t="s">
        <v>6</v>
      </c>
    </row>
    <row r="5393" spans="1:5" x14ac:dyDescent="0.3">
      <c r="A5393" t="s">
        <v>25</v>
      </c>
      <c r="B5393">
        <v>12663577</v>
      </c>
      <c r="C5393">
        <v>12668247</v>
      </c>
      <c r="D5393">
        <v>4671</v>
      </c>
      <c r="E5393" t="s">
        <v>6</v>
      </c>
    </row>
    <row r="5394" spans="1:5" x14ac:dyDescent="0.3">
      <c r="A5394" t="s">
        <v>25</v>
      </c>
      <c r="B5394">
        <v>12557649</v>
      </c>
      <c r="C5394">
        <v>12562359</v>
      </c>
      <c r="D5394">
        <v>4711</v>
      </c>
      <c r="E5394" t="s">
        <v>6</v>
      </c>
    </row>
    <row r="5395" spans="1:5" x14ac:dyDescent="0.3">
      <c r="A5395" t="s">
        <v>25</v>
      </c>
      <c r="B5395">
        <v>56104121</v>
      </c>
      <c r="C5395">
        <v>56108839</v>
      </c>
      <c r="D5395">
        <v>4719</v>
      </c>
      <c r="E5395" t="s">
        <v>6</v>
      </c>
    </row>
    <row r="5396" spans="1:5" x14ac:dyDescent="0.3">
      <c r="A5396" t="s">
        <v>25</v>
      </c>
      <c r="B5396">
        <v>56079797</v>
      </c>
      <c r="C5396">
        <v>56084579</v>
      </c>
      <c r="D5396">
        <v>4783</v>
      </c>
      <c r="E5396" t="s">
        <v>6</v>
      </c>
    </row>
    <row r="5397" spans="1:5" x14ac:dyDescent="0.3">
      <c r="A5397" t="s">
        <v>25</v>
      </c>
      <c r="B5397">
        <v>6314599</v>
      </c>
      <c r="C5397">
        <v>6319394</v>
      </c>
      <c r="D5397">
        <v>4796</v>
      </c>
      <c r="E5397" t="s">
        <v>6</v>
      </c>
    </row>
    <row r="5398" spans="1:5" x14ac:dyDescent="0.3">
      <c r="A5398" t="s">
        <v>25</v>
      </c>
      <c r="B5398">
        <v>12491341</v>
      </c>
      <c r="C5398">
        <v>12496151</v>
      </c>
      <c r="D5398">
        <v>4811</v>
      </c>
      <c r="E5398" t="s">
        <v>6</v>
      </c>
    </row>
    <row r="5399" spans="1:5" x14ac:dyDescent="0.3">
      <c r="A5399" t="s">
        <v>25</v>
      </c>
      <c r="B5399">
        <v>16136901</v>
      </c>
      <c r="C5399">
        <v>16141738</v>
      </c>
      <c r="D5399">
        <v>4838</v>
      </c>
      <c r="E5399" t="s">
        <v>6</v>
      </c>
    </row>
    <row r="5400" spans="1:5" x14ac:dyDescent="0.3">
      <c r="A5400" t="s">
        <v>25</v>
      </c>
      <c r="B5400">
        <v>6326101</v>
      </c>
      <c r="C5400">
        <v>6330959</v>
      </c>
      <c r="D5400">
        <v>4859</v>
      </c>
      <c r="E5400" t="s">
        <v>6</v>
      </c>
    </row>
    <row r="5401" spans="1:5" x14ac:dyDescent="0.3">
      <c r="A5401" t="s">
        <v>25</v>
      </c>
      <c r="B5401">
        <v>18934401</v>
      </c>
      <c r="C5401">
        <v>18939279</v>
      </c>
      <c r="D5401">
        <v>4879</v>
      </c>
      <c r="E5401" t="s">
        <v>6</v>
      </c>
    </row>
    <row r="5402" spans="1:5" x14ac:dyDescent="0.3">
      <c r="A5402" t="s">
        <v>25</v>
      </c>
      <c r="B5402">
        <v>12474293</v>
      </c>
      <c r="C5402">
        <v>12479351</v>
      </c>
      <c r="D5402">
        <v>5059</v>
      </c>
      <c r="E5402" t="s">
        <v>6</v>
      </c>
    </row>
    <row r="5403" spans="1:5" x14ac:dyDescent="0.3">
      <c r="A5403" t="s">
        <v>25</v>
      </c>
      <c r="B5403">
        <v>54972181</v>
      </c>
      <c r="C5403">
        <v>54977366</v>
      </c>
      <c r="D5403">
        <v>5186</v>
      </c>
      <c r="E5403" t="s">
        <v>6</v>
      </c>
    </row>
    <row r="5404" spans="1:5" x14ac:dyDescent="0.3">
      <c r="A5404" t="s">
        <v>25</v>
      </c>
      <c r="B5404">
        <v>30000123</v>
      </c>
      <c r="C5404">
        <v>30005599</v>
      </c>
      <c r="D5404">
        <v>5477</v>
      </c>
      <c r="E5404" t="s">
        <v>6</v>
      </c>
    </row>
    <row r="5405" spans="1:5" x14ac:dyDescent="0.3">
      <c r="A5405" t="s">
        <v>25</v>
      </c>
      <c r="B5405">
        <v>40345668</v>
      </c>
      <c r="C5405">
        <v>40351179</v>
      </c>
      <c r="D5405">
        <v>5512</v>
      </c>
      <c r="E5405" t="s">
        <v>6</v>
      </c>
    </row>
    <row r="5406" spans="1:5" x14ac:dyDescent="0.3">
      <c r="A5406" t="s">
        <v>25</v>
      </c>
      <c r="B5406">
        <v>26623889</v>
      </c>
      <c r="C5406">
        <v>26629488</v>
      </c>
      <c r="D5406">
        <v>5600</v>
      </c>
      <c r="E5406" t="s">
        <v>6</v>
      </c>
    </row>
    <row r="5407" spans="1:5" x14ac:dyDescent="0.3">
      <c r="A5407" t="s">
        <v>25</v>
      </c>
      <c r="B5407">
        <v>26508280</v>
      </c>
      <c r="C5407">
        <v>26513959</v>
      </c>
      <c r="D5407">
        <v>5680</v>
      </c>
      <c r="E5407" t="s">
        <v>6</v>
      </c>
    </row>
    <row r="5408" spans="1:5" x14ac:dyDescent="0.3">
      <c r="A5408" t="s">
        <v>25</v>
      </c>
      <c r="B5408">
        <v>41840461</v>
      </c>
      <c r="C5408">
        <v>41846299</v>
      </c>
      <c r="D5408">
        <v>5839</v>
      </c>
      <c r="E5408" t="s">
        <v>6</v>
      </c>
    </row>
    <row r="5409" spans="1:5" x14ac:dyDescent="0.3">
      <c r="A5409" t="s">
        <v>25</v>
      </c>
      <c r="B5409">
        <v>55219641</v>
      </c>
      <c r="C5409">
        <v>55225510</v>
      </c>
      <c r="D5409">
        <v>5870</v>
      </c>
      <c r="E5409" t="s">
        <v>6</v>
      </c>
    </row>
    <row r="5410" spans="1:5" x14ac:dyDescent="0.3">
      <c r="A5410" t="s">
        <v>25</v>
      </c>
      <c r="B5410">
        <v>28946281</v>
      </c>
      <c r="C5410">
        <v>28952176</v>
      </c>
      <c r="D5410">
        <v>5896</v>
      </c>
      <c r="E5410" t="s">
        <v>6</v>
      </c>
    </row>
    <row r="5411" spans="1:5" x14ac:dyDescent="0.3">
      <c r="A5411" t="s">
        <v>25</v>
      </c>
      <c r="B5411">
        <v>30140901</v>
      </c>
      <c r="C5411">
        <v>30147019</v>
      </c>
      <c r="D5411">
        <v>6119</v>
      </c>
      <c r="E5411" t="s">
        <v>6</v>
      </c>
    </row>
    <row r="5412" spans="1:5" x14ac:dyDescent="0.3">
      <c r="A5412" t="s">
        <v>25</v>
      </c>
      <c r="B5412">
        <v>26536781</v>
      </c>
      <c r="C5412">
        <v>26542999</v>
      </c>
      <c r="D5412">
        <v>6219</v>
      </c>
      <c r="E5412" t="s">
        <v>6</v>
      </c>
    </row>
    <row r="5413" spans="1:5" x14ac:dyDescent="0.3">
      <c r="A5413" t="s">
        <v>25</v>
      </c>
      <c r="B5413">
        <v>30156181</v>
      </c>
      <c r="C5413">
        <v>30162499</v>
      </c>
      <c r="D5413">
        <v>6319</v>
      </c>
      <c r="E5413" t="s">
        <v>6</v>
      </c>
    </row>
    <row r="5414" spans="1:5" x14ac:dyDescent="0.3">
      <c r="A5414" t="s">
        <v>25</v>
      </c>
      <c r="B5414">
        <v>30965921</v>
      </c>
      <c r="C5414">
        <v>30972339</v>
      </c>
      <c r="D5414">
        <v>6419</v>
      </c>
      <c r="E5414" t="s">
        <v>6</v>
      </c>
    </row>
    <row r="5415" spans="1:5" x14ac:dyDescent="0.3">
      <c r="A5415" t="s">
        <v>25</v>
      </c>
      <c r="B5415">
        <v>31078518</v>
      </c>
      <c r="C5415">
        <v>31084957</v>
      </c>
      <c r="D5415">
        <v>6440</v>
      </c>
      <c r="E5415" t="s">
        <v>6</v>
      </c>
    </row>
    <row r="5416" spans="1:5" x14ac:dyDescent="0.3">
      <c r="A5416" t="s">
        <v>25</v>
      </c>
      <c r="B5416">
        <v>28787526</v>
      </c>
      <c r="C5416">
        <v>28794019</v>
      </c>
      <c r="D5416">
        <v>6494</v>
      </c>
      <c r="E5416" t="s">
        <v>6</v>
      </c>
    </row>
    <row r="5417" spans="1:5" x14ac:dyDescent="0.3">
      <c r="A5417" t="s">
        <v>25</v>
      </c>
      <c r="B5417">
        <v>26919544</v>
      </c>
      <c r="C5417">
        <v>26926240</v>
      </c>
      <c r="D5417">
        <v>6697</v>
      </c>
      <c r="E5417" t="s">
        <v>6</v>
      </c>
    </row>
    <row r="5418" spans="1:5" x14ac:dyDescent="0.3">
      <c r="A5418" t="s">
        <v>25</v>
      </c>
      <c r="B5418">
        <v>26602161</v>
      </c>
      <c r="C5418">
        <v>26609519</v>
      </c>
      <c r="D5418">
        <v>7359</v>
      </c>
      <c r="E5418" t="s">
        <v>6</v>
      </c>
    </row>
    <row r="5419" spans="1:5" x14ac:dyDescent="0.3">
      <c r="A5419" t="s">
        <v>25</v>
      </c>
      <c r="B5419">
        <v>28752321</v>
      </c>
      <c r="C5419">
        <v>28759932</v>
      </c>
      <c r="D5419">
        <v>7612</v>
      </c>
      <c r="E5419" t="s">
        <v>6</v>
      </c>
    </row>
    <row r="5420" spans="1:5" x14ac:dyDescent="0.3">
      <c r="A5420" t="s">
        <v>25</v>
      </c>
      <c r="B5420">
        <v>28813641</v>
      </c>
      <c r="C5420">
        <v>28821398</v>
      </c>
      <c r="D5420">
        <v>7758</v>
      </c>
      <c r="E5420" t="s">
        <v>6</v>
      </c>
    </row>
    <row r="5421" spans="1:5" x14ac:dyDescent="0.3">
      <c r="A5421" t="s">
        <v>25</v>
      </c>
      <c r="B5421">
        <v>26572879</v>
      </c>
      <c r="C5421">
        <v>26581254</v>
      </c>
      <c r="D5421">
        <v>8376</v>
      </c>
      <c r="E5421" t="s">
        <v>6</v>
      </c>
    </row>
    <row r="5422" spans="1:5" x14ac:dyDescent="0.3">
      <c r="A5422" t="s">
        <v>25</v>
      </c>
      <c r="B5422">
        <v>30016721</v>
      </c>
      <c r="C5422">
        <v>30025279</v>
      </c>
      <c r="D5422">
        <v>8559</v>
      </c>
      <c r="E5422" t="s">
        <v>6</v>
      </c>
    </row>
    <row r="5423" spans="1:5" x14ac:dyDescent="0.3">
      <c r="A5423" t="s">
        <v>25</v>
      </c>
      <c r="B5423">
        <v>29221292</v>
      </c>
      <c r="C5423">
        <v>29229959</v>
      </c>
      <c r="D5423">
        <v>8668</v>
      </c>
      <c r="E5423" t="s">
        <v>6</v>
      </c>
    </row>
    <row r="5424" spans="1:5" x14ac:dyDescent="0.3">
      <c r="A5424" t="s">
        <v>25</v>
      </c>
      <c r="B5424">
        <v>28764201</v>
      </c>
      <c r="C5424">
        <v>28772904</v>
      </c>
      <c r="D5424">
        <v>8704</v>
      </c>
      <c r="E5424" t="s">
        <v>6</v>
      </c>
    </row>
    <row r="5425" spans="1:5" x14ac:dyDescent="0.3">
      <c r="A5425" t="s">
        <v>25</v>
      </c>
      <c r="B5425">
        <v>12441740</v>
      </c>
      <c r="C5425">
        <v>12450519</v>
      </c>
      <c r="D5425">
        <v>8780</v>
      </c>
      <c r="E5425" t="s">
        <v>6</v>
      </c>
    </row>
    <row r="5426" spans="1:5" x14ac:dyDescent="0.3">
      <c r="A5426" t="s">
        <v>25</v>
      </c>
      <c r="B5426">
        <v>26585371</v>
      </c>
      <c r="C5426">
        <v>26594419</v>
      </c>
      <c r="D5426">
        <v>9049</v>
      </c>
      <c r="E5426" t="s">
        <v>6</v>
      </c>
    </row>
    <row r="5427" spans="1:5" x14ac:dyDescent="0.3">
      <c r="A5427" t="s">
        <v>25</v>
      </c>
      <c r="B5427">
        <v>28901941</v>
      </c>
      <c r="C5427">
        <v>28911159</v>
      </c>
      <c r="D5427">
        <v>9219</v>
      </c>
      <c r="E5427" t="s">
        <v>6</v>
      </c>
    </row>
    <row r="5428" spans="1:5" x14ac:dyDescent="0.3">
      <c r="A5428" t="s">
        <v>25</v>
      </c>
      <c r="B5428">
        <v>26636681</v>
      </c>
      <c r="C5428">
        <v>26646219</v>
      </c>
      <c r="D5428">
        <v>9539</v>
      </c>
      <c r="E5428" t="s">
        <v>6</v>
      </c>
    </row>
    <row r="5429" spans="1:5" x14ac:dyDescent="0.3">
      <c r="A5429" t="s">
        <v>25</v>
      </c>
      <c r="B5429">
        <v>27225741</v>
      </c>
      <c r="C5429">
        <v>27235700</v>
      </c>
      <c r="D5429">
        <v>9960</v>
      </c>
      <c r="E5429" t="s">
        <v>6</v>
      </c>
    </row>
    <row r="5430" spans="1:5" x14ac:dyDescent="0.3">
      <c r="A5430" t="s">
        <v>25</v>
      </c>
      <c r="B5430">
        <v>29985765</v>
      </c>
      <c r="C5430">
        <v>29996019</v>
      </c>
      <c r="D5430">
        <v>10255</v>
      </c>
      <c r="E5430" t="s">
        <v>6</v>
      </c>
    </row>
    <row r="5431" spans="1:5" x14ac:dyDescent="0.3">
      <c r="A5431" t="s">
        <v>25</v>
      </c>
      <c r="B5431">
        <v>29929365</v>
      </c>
      <c r="C5431">
        <v>29940108</v>
      </c>
      <c r="D5431">
        <v>10744</v>
      </c>
      <c r="E5431" t="s">
        <v>6</v>
      </c>
    </row>
    <row r="5432" spans="1:5" x14ac:dyDescent="0.3">
      <c r="A5432" t="s">
        <v>25</v>
      </c>
      <c r="B5432">
        <v>29189901</v>
      </c>
      <c r="C5432">
        <v>29200792</v>
      </c>
      <c r="D5432">
        <v>10892</v>
      </c>
      <c r="E5432" t="s">
        <v>6</v>
      </c>
    </row>
    <row r="5433" spans="1:5" x14ac:dyDescent="0.3">
      <c r="A5433" t="s">
        <v>25</v>
      </c>
      <c r="B5433">
        <v>30878226</v>
      </c>
      <c r="C5433">
        <v>30889226</v>
      </c>
      <c r="D5433">
        <v>11001</v>
      </c>
      <c r="E5433" t="s">
        <v>6</v>
      </c>
    </row>
    <row r="5434" spans="1:5" x14ac:dyDescent="0.3">
      <c r="A5434" t="s">
        <v>25</v>
      </c>
      <c r="B5434">
        <v>29173894</v>
      </c>
      <c r="C5434">
        <v>29185222</v>
      </c>
      <c r="D5434">
        <v>11329</v>
      </c>
      <c r="E5434" t="s">
        <v>6</v>
      </c>
    </row>
    <row r="5435" spans="1:5" x14ac:dyDescent="0.3">
      <c r="A5435" t="s">
        <v>25</v>
      </c>
      <c r="B5435">
        <v>31196087</v>
      </c>
      <c r="C5435">
        <v>31207663</v>
      </c>
      <c r="D5435">
        <v>11577</v>
      </c>
      <c r="E5435" t="s">
        <v>6</v>
      </c>
    </row>
    <row r="5436" spans="1:5" x14ac:dyDescent="0.3">
      <c r="A5436" t="s">
        <v>25</v>
      </c>
      <c r="B5436">
        <v>29235501</v>
      </c>
      <c r="C5436">
        <v>29247245</v>
      </c>
      <c r="D5436">
        <v>11745</v>
      </c>
      <c r="E5436" t="s">
        <v>6</v>
      </c>
    </row>
    <row r="5437" spans="1:5" x14ac:dyDescent="0.3">
      <c r="A5437" t="s">
        <v>25</v>
      </c>
      <c r="B5437">
        <v>29157801</v>
      </c>
      <c r="C5437">
        <v>29169772</v>
      </c>
      <c r="D5437">
        <v>11972</v>
      </c>
      <c r="E5437" t="s">
        <v>6</v>
      </c>
    </row>
    <row r="5438" spans="1:5" x14ac:dyDescent="0.3">
      <c r="A5438" t="s">
        <v>25</v>
      </c>
      <c r="B5438">
        <v>28539043</v>
      </c>
      <c r="C5438">
        <v>28551330</v>
      </c>
      <c r="D5438">
        <v>12288</v>
      </c>
      <c r="E5438" t="s">
        <v>6</v>
      </c>
    </row>
    <row r="5439" spans="1:5" x14ac:dyDescent="0.3">
      <c r="A5439" t="s">
        <v>25</v>
      </c>
      <c r="B5439">
        <v>28516921</v>
      </c>
      <c r="C5439">
        <v>28529419</v>
      </c>
      <c r="D5439">
        <v>12499</v>
      </c>
      <c r="E5439" t="s">
        <v>6</v>
      </c>
    </row>
    <row r="5440" spans="1:5" x14ac:dyDescent="0.3">
      <c r="A5440" t="s">
        <v>25</v>
      </c>
      <c r="B5440">
        <v>29808201</v>
      </c>
      <c r="C5440">
        <v>29820772</v>
      </c>
      <c r="D5440">
        <v>12572</v>
      </c>
      <c r="E5440" t="s">
        <v>6</v>
      </c>
    </row>
    <row r="5441" spans="1:5" x14ac:dyDescent="0.3">
      <c r="A5441" t="s">
        <v>25</v>
      </c>
      <c r="B5441">
        <v>26519581</v>
      </c>
      <c r="C5441">
        <v>26532619</v>
      </c>
      <c r="D5441">
        <v>13039</v>
      </c>
      <c r="E5441" t="s">
        <v>6</v>
      </c>
    </row>
    <row r="5442" spans="1:5" x14ac:dyDescent="0.3">
      <c r="A5442" t="s">
        <v>25</v>
      </c>
      <c r="B5442">
        <v>28915761</v>
      </c>
      <c r="C5442">
        <v>28928890</v>
      </c>
      <c r="D5442">
        <v>13130</v>
      </c>
      <c r="E5442" t="s">
        <v>6</v>
      </c>
    </row>
    <row r="5443" spans="1:5" x14ac:dyDescent="0.3">
      <c r="A5443" t="s">
        <v>25</v>
      </c>
      <c r="B5443">
        <v>55898261</v>
      </c>
      <c r="C5443">
        <v>55912043</v>
      </c>
      <c r="D5443">
        <v>13783</v>
      </c>
      <c r="E5443" t="s">
        <v>6</v>
      </c>
    </row>
    <row r="5444" spans="1:5" x14ac:dyDescent="0.3">
      <c r="A5444" t="s">
        <v>25</v>
      </c>
      <c r="B5444">
        <v>28292317</v>
      </c>
      <c r="C5444">
        <v>28306699</v>
      </c>
      <c r="D5444">
        <v>14383</v>
      </c>
      <c r="E5444" t="s">
        <v>6</v>
      </c>
    </row>
    <row r="5445" spans="1:5" x14ac:dyDescent="0.3">
      <c r="A5445" t="s">
        <v>25</v>
      </c>
      <c r="B5445">
        <v>29958282</v>
      </c>
      <c r="C5445">
        <v>29974072</v>
      </c>
      <c r="D5445">
        <v>15791</v>
      </c>
      <c r="E5445" t="s">
        <v>6</v>
      </c>
    </row>
    <row r="5446" spans="1:5" x14ac:dyDescent="0.3">
      <c r="A5446" t="s">
        <v>25</v>
      </c>
      <c r="B5446">
        <v>27444056</v>
      </c>
      <c r="C5446">
        <v>27459898</v>
      </c>
      <c r="D5446">
        <v>15843</v>
      </c>
      <c r="E5446" t="s">
        <v>6</v>
      </c>
    </row>
    <row r="5447" spans="1:5" x14ac:dyDescent="0.3">
      <c r="A5447" t="s">
        <v>25</v>
      </c>
      <c r="B5447">
        <v>27966453</v>
      </c>
      <c r="C5447">
        <v>27982502</v>
      </c>
      <c r="D5447">
        <v>16050</v>
      </c>
      <c r="E5447" t="s">
        <v>6</v>
      </c>
    </row>
    <row r="5448" spans="1:5" x14ac:dyDescent="0.3">
      <c r="A5448" t="s">
        <v>25</v>
      </c>
      <c r="B5448">
        <v>27486123</v>
      </c>
      <c r="C5448">
        <v>27502840</v>
      </c>
      <c r="D5448">
        <v>16718</v>
      </c>
      <c r="E5448" t="s">
        <v>6</v>
      </c>
    </row>
    <row r="5449" spans="1:5" x14ac:dyDescent="0.3">
      <c r="A5449" t="s">
        <v>25</v>
      </c>
      <c r="B5449">
        <v>28018373</v>
      </c>
      <c r="C5449">
        <v>28035643</v>
      </c>
      <c r="D5449">
        <v>17271</v>
      </c>
      <c r="E5449" t="s">
        <v>6</v>
      </c>
    </row>
    <row r="5450" spans="1:5" x14ac:dyDescent="0.3">
      <c r="A5450" t="s">
        <v>25</v>
      </c>
      <c r="B5450">
        <v>29132431</v>
      </c>
      <c r="C5450">
        <v>29150262</v>
      </c>
      <c r="D5450">
        <v>17832</v>
      </c>
      <c r="E5450" t="s">
        <v>6</v>
      </c>
    </row>
    <row r="5451" spans="1:5" x14ac:dyDescent="0.3">
      <c r="A5451" t="s">
        <v>25</v>
      </c>
      <c r="B5451">
        <v>27464015</v>
      </c>
      <c r="C5451">
        <v>27482047</v>
      </c>
      <c r="D5451">
        <v>18033</v>
      </c>
      <c r="E5451" t="s">
        <v>6</v>
      </c>
    </row>
    <row r="5452" spans="1:5" x14ac:dyDescent="0.3">
      <c r="A5452" t="s">
        <v>25</v>
      </c>
      <c r="B5452">
        <v>26896721</v>
      </c>
      <c r="C5452">
        <v>26915443</v>
      </c>
      <c r="D5452">
        <v>18723</v>
      </c>
      <c r="E5452" t="s">
        <v>6</v>
      </c>
    </row>
    <row r="5453" spans="1:5" x14ac:dyDescent="0.3">
      <c r="A5453" t="s">
        <v>25</v>
      </c>
      <c r="B5453">
        <v>27161993</v>
      </c>
      <c r="C5453">
        <v>27181017</v>
      </c>
      <c r="D5453">
        <v>19025</v>
      </c>
      <c r="E5453" t="s">
        <v>6</v>
      </c>
    </row>
    <row r="5454" spans="1:5" x14ac:dyDescent="0.3">
      <c r="A5454" t="s">
        <v>25</v>
      </c>
      <c r="B5454">
        <v>27986621</v>
      </c>
      <c r="C5454">
        <v>28007570</v>
      </c>
      <c r="D5454">
        <v>20950</v>
      </c>
      <c r="E5454" t="s">
        <v>6</v>
      </c>
    </row>
    <row r="5455" spans="1:5" x14ac:dyDescent="0.3">
      <c r="A5455" t="s">
        <v>25</v>
      </c>
      <c r="B5455">
        <v>28839861</v>
      </c>
      <c r="C5455">
        <v>28861299</v>
      </c>
      <c r="D5455">
        <v>21439</v>
      </c>
      <c r="E5455" t="s">
        <v>6</v>
      </c>
    </row>
    <row r="5456" spans="1:5" x14ac:dyDescent="0.3">
      <c r="A5456" t="s">
        <v>25</v>
      </c>
      <c r="B5456">
        <v>28310728</v>
      </c>
      <c r="C5456">
        <v>28334559</v>
      </c>
      <c r="D5456">
        <v>23832</v>
      </c>
      <c r="E5456" t="s">
        <v>6</v>
      </c>
    </row>
    <row r="5457" spans="1:5" x14ac:dyDescent="0.3">
      <c r="A5457" t="s">
        <v>25</v>
      </c>
      <c r="B5457">
        <v>28418583</v>
      </c>
      <c r="C5457">
        <v>28444351</v>
      </c>
      <c r="D5457">
        <v>25769</v>
      </c>
      <c r="E5457" t="s">
        <v>6</v>
      </c>
    </row>
    <row r="5458" spans="1:5" x14ac:dyDescent="0.3">
      <c r="A5458" t="s">
        <v>25</v>
      </c>
      <c r="B5458">
        <v>27933441</v>
      </c>
      <c r="C5458">
        <v>27962362</v>
      </c>
      <c r="D5458">
        <v>28922</v>
      </c>
      <c r="E5458" t="s">
        <v>6</v>
      </c>
    </row>
    <row r="5459" spans="1:5" x14ac:dyDescent="0.3">
      <c r="A5459" t="s">
        <v>25</v>
      </c>
      <c r="B5459">
        <v>28258621</v>
      </c>
      <c r="C5459">
        <v>28288219</v>
      </c>
      <c r="D5459">
        <v>29599</v>
      </c>
      <c r="E5459" t="s">
        <v>6</v>
      </c>
    </row>
    <row r="5460" spans="1:5" x14ac:dyDescent="0.3">
      <c r="A5460" t="s">
        <v>25</v>
      </c>
      <c r="B5460">
        <v>26860261</v>
      </c>
      <c r="C5460">
        <v>26892590</v>
      </c>
      <c r="D5460">
        <v>32330</v>
      </c>
      <c r="E5460" t="s">
        <v>6</v>
      </c>
    </row>
    <row r="5461" spans="1:5" x14ac:dyDescent="0.3">
      <c r="A5461" t="s">
        <v>25</v>
      </c>
      <c r="B5461">
        <v>28215961</v>
      </c>
      <c r="C5461">
        <v>28252194</v>
      </c>
      <c r="D5461">
        <v>36234</v>
      </c>
      <c r="E5461" t="s">
        <v>6</v>
      </c>
    </row>
    <row r="5462" spans="1:5" x14ac:dyDescent="0.3">
      <c r="A5462" t="s">
        <v>25</v>
      </c>
      <c r="B5462">
        <v>27185114</v>
      </c>
      <c r="C5462">
        <v>27221539</v>
      </c>
      <c r="D5462">
        <v>36426</v>
      </c>
      <c r="E5462" t="s">
        <v>6</v>
      </c>
    </row>
    <row r="5463" spans="1:5" x14ac:dyDescent="0.3">
      <c r="A5463" t="s">
        <v>25</v>
      </c>
      <c r="B5463">
        <v>1</v>
      </c>
      <c r="C5463">
        <v>37249</v>
      </c>
      <c r="D5463">
        <v>37249</v>
      </c>
      <c r="E5463" t="s">
        <v>6</v>
      </c>
    </row>
    <row r="5464" spans="1:5" x14ac:dyDescent="0.3">
      <c r="A5464" t="s">
        <v>25</v>
      </c>
      <c r="B5464">
        <v>28455917</v>
      </c>
      <c r="C5464">
        <v>28495599</v>
      </c>
      <c r="D5464">
        <v>39683</v>
      </c>
      <c r="E5464" t="s">
        <v>6</v>
      </c>
    </row>
    <row r="5465" spans="1:5" x14ac:dyDescent="0.3">
      <c r="A5465" t="s">
        <v>25</v>
      </c>
      <c r="B5465">
        <v>31002758</v>
      </c>
      <c r="C5465">
        <v>31049659</v>
      </c>
      <c r="D5465">
        <v>46902</v>
      </c>
      <c r="E5465" t="s">
        <v>6</v>
      </c>
    </row>
    <row r="5466" spans="1:5" x14ac:dyDescent="0.3">
      <c r="A5466" t="s">
        <v>25</v>
      </c>
      <c r="B5466">
        <v>27246648</v>
      </c>
      <c r="C5466">
        <v>27294555</v>
      </c>
      <c r="D5466">
        <v>47908</v>
      </c>
      <c r="E5466" t="s">
        <v>6</v>
      </c>
    </row>
    <row r="5467" spans="1:5" x14ac:dyDescent="0.3">
      <c r="A5467" t="s">
        <v>25</v>
      </c>
      <c r="B5467">
        <v>64394943</v>
      </c>
      <c r="C5467">
        <v>64444167</v>
      </c>
      <c r="D5467">
        <v>49225</v>
      </c>
      <c r="E5467" t="s">
        <v>6</v>
      </c>
    </row>
    <row r="5468" spans="1:5" x14ac:dyDescent="0.3">
      <c r="A5468" t="s">
        <v>25</v>
      </c>
      <c r="B5468">
        <v>27298653</v>
      </c>
      <c r="C5468">
        <v>27348186</v>
      </c>
      <c r="D5468">
        <v>49534</v>
      </c>
      <c r="E5468" t="s">
        <v>6</v>
      </c>
    </row>
    <row r="5469" spans="1:5" x14ac:dyDescent="0.3">
      <c r="A5469" t="s">
        <v>25</v>
      </c>
      <c r="B5469">
        <v>31100601</v>
      </c>
      <c r="C5469">
        <v>31155178</v>
      </c>
      <c r="D5469">
        <v>54578</v>
      </c>
      <c r="E5469" t="s">
        <v>6</v>
      </c>
    </row>
    <row r="5470" spans="1:5" x14ac:dyDescent="0.3">
      <c r="A5470" t="s">
        <v>25</v>
      </c>
      <c r="B5470">
        <v>28961161</v>
      </c>
      <c r="C5470">
        <v>29020319</v>
      </c>
      <c r="D5470">
        <v>59159</v>
      </c>
      <c r="E5470" t="s">
        <v>6</v>
      </c>
    </row>
    <row r="5471" spans="1:5" x14ac:dyDescent="0.3">
      <c r="A5471" t="s">
        <v>25</v>
      </c>
      <c r="B5471">
        <v>27660364</v>
      </c>
      <c r="C5471">
        <v>27719524</v>
      </c>
      <c r="D5471">
        <v>59161</v>
      </c>
      <c r="E5471" t="s">
        <v>6</v>
      </c>
    </row>
    <row r="5472" spans="1:5" x14ac:dyDescent="0.3">
      <c r="A5472" t="s">
        <v>25</v>
      </c>
      <c r="B5472">
        <v>28652881</v>
      </c>
      <c r="C5472">
        <v>28727199</v>
      </c>
      <c r="D5472">
        <v>74319</v>
      </c>
      <c r="E5472" t="s">
        <v>6</v>
      </c>
    </row>
    <row r="5473" spans="1:5" x14ac:dyDescent="0.3">
      <c r="A5473" t="s">
        <v>25</v>
      </c>
      <c r="B5473">
        <v>28338721</v>
      </c>
      <c r="C5473">
        <v>28414379</v>
      </c>
      <c r="D5473">
        <v>75659</v>
      </c>
      <c r="E5473" t="s">
        <v>6</v>
      </c>
    </row>
    <row r="5474" spans="1:5" x14ac:dyDescent="0.3">
      <c r="A5474" t="s">
        <v>25</v>
      </c>
      <c r="B5474">
        <v>27725381</v>
      </c>
      <c r="C5474">
        <v>27806258</v>
      </c>
      <c r="D5474">
        <v>80878</v>
      </c>
      <c r="E5474" t="s">
        <v>6</v>
      </c>
    </row>
    <row r="5475" spans="1:5" x14ac:dyDescent="0.3">
      <c r="A5475" t="s">
        <v>25</v>
      </c>
      <c r="B5475">
        <v>27355985</v>
      </c>
      <c r="C5475">
        <v>27440003</v>
      </c>
      <c r="D5475">
        <v>84019</v>
      </c>
      <c r="E5475" t="s">
        <v>6</v>
      </c>
    </row>
    <row r="5476" spans="1:5" x14ac:dyDescent="0.3">
      <c r="A5476" t="s">
        <v>25</v>
      </c>
      <c r="B5476">
        <v>30037481</v>
      </c>
      <c r="C5476">
        <v>30136821</v>
      </c>
      <c r="D5476">
        <v>99341</v>
      </c>
      <c r="E5476" t="s">
        <v>6</v>
      </c>
    </row>
    <row r="5477" spans="1:5" x14ac:dyDescent="0.3">
      <c r="A5477" t="s">
        <v>25</v>
      </c>
      <c r="B5477">
        <v>27810316</v>
      </c>
      <c r="C5477">
        <v>27929259</v>
      </c>
      <c r="D5477">
        <v>118944</v>
      </c>
      <c r="E5477" t="s">
        <v>6</v>
      </c>
    </row>
    <row r="5478" spans="1:5" x14ac:dyDescent="0.3">
      <c r="A5478" t="s">
        <v>25</v>
      </c>
      <c r="B5478">
        <v>27529121</v>
      </c>
      <c r="C5478">
        <v>27656279</v>
      </c>
      <c r="D5478">
        <v>127159</v>
      </c>
      <c r="E5478" t="s">
        <v>6</v>
      </c>
    </row>
    <row r="5479" spans="1:5" x14ac:dyDescent="0.3">
      <c r="A5479" t="s">
        <v>25</v>
      </c>
      <c r="B5479">
        <v>28047128</v>
      </c>
      <c r="C5479">
        <v>28211439</v>
      </c>
      <c r="D5479">
        <v>164312</v>
      </c>
      <c r="E5479" t="s">
        <v>6</v>
      </c>
    </row>
    <row r="5480" spans="1:5" x14ac:dyDescent="0.3">
      <c r="A5480" t="s">
        <v>25</v>
      </c>
      <c r="B5480">
        <v>26650352</v>
      </c>
      <c r="C5480">
        <v>26854112</v>
      </c>
      <c r="D5480">
        <v>203761</v>
      </c>
      <c r="E5480" t="s">
        <v>6</v>
      </c>
    </row>
    <row r="5481" spans="1:5" x14ac:dyDescent="0.3">
      <c r="A5481" t="s">
        <v>25</v>
      </c>
      <c r="B5481">
        <v>26939163</v>
      </c>
      <c r="C5481">
        <v>27157857</v>
      </c>
      <c r="D5481">
        <v>218695</v>
      </c>
      <c r="E5481" t="s">
        <v>6</v>
      </c>
    </row>
    <row r="5482" spans="1:5" x14ac:dyDescent="0.3">
      <c r="A5482" t="s">
        <v>26</v>
      </c>
      <c r="B5482">
        <v>20931821</v>
      </c>
      <c r="C5482">
        <v>20931859</v>
      </c>
      <c r="D5482">
        <v>39</v>
      </c>
      <c r="E5482" t="s">
        <v>6</v>
      </c>
    </row>
    <row r="5483" spans="1:5" x14ac:dyDescent="0.3">
      <c r="A5483" t="s">
        <v>26</v>
      </c>
      <c r="B5483">
        <v>17103981</v>
      </c>
      <c r="C5483">
        <v>17104056</v>
      </c>
      <c r="D5483">
        <v>76</v>
      </c>
      <c r="E5483" t="s">
        <v>6</v>
      </c>
    </row>
    <row r="5484" spans="1:5" x14ac:dyDescent="0.3">
      <c r="A5484" t="s">
        <v>26</v>
      </c>
      <c r="B5484">
        <v>23599201</v>
      </c>
      <c r="C5484">
        <v>23599279</v>
      </c>
      <c r="D5484">
        <v>79</v>
      </c>
      <c r="E5484" t="s">
        <v>6</v>
      </c>
    </row>
    <row r="5485" spans="1:5" x14ac:dyDescent="0.3">
      <c r="A5485" t="s">
        <v>26</v>
      </c>
      <c r="B5485">
        <v>14433486</v>
      </c>
      <c r="C5485">
        <v>14433579</v>
      </c>
      <c r="D5485">
        <v>94</v>
      </c>
      <c r="E5485" t="s">
        <v>6</v>
      </c>
    </row>
    <row r="5486" spans="1:5" x14ac:dyDescent="0.3">
      <c r="A5486" t="s">
        <v>26</v>
      </c>
      <c r="B5486">
        <v>28814670</v>
      </c>
      <c r="C5486">
        <v>28814805</v>
      </c>
      <c r="D5486">
        <v>136</v>
      </c>
      <c r="E5486" t="s">
        <v>6</v>
      </c>
    </row>
    <row r="5487" spans="1:5" x14ac:dyDescent="0.3">
      <c r="A5487" t="s">
        <v>26</v>
      </c>
      <c r="B5487">
        <v>5362023</v>
      </c>
      <c r="C5487">
        <v>5362179</v>
      </c>
      <c r="D5487">
        <v>157</v>
      </c>
      <c r="E5487" t="s">
        <v>6</v>
      </c>
    </row>
    <row r="5488" spans="1:5" x14ac:dyDescent="0.3">
      <c r="A5488" t="s">
        <v>26</v>
      </c>
      <c r="B5488">
        <v>22660081</v>
      </c>
      <c r="C5488">
        <v>22660258</v>
      </c>
      <c r="D5488">
        <v>178</v>
      </c>
      <c r="E5488" t="s">
        <v>6</v>
      </c>
    </row>
    <row r="5489" spans="1:5" x14ac:dyDescent="0.3">
      <c r="A5489" t="s">
        <v>26</v>
      </c>
      <c r="B5489">
        <v>9746854</v>
      </c>
      <c r="C5489">
        <v>9747039</v>
      </c>
      <c r="D5489">
        <v>186</v>
      </c>
      <c r="E5489" t="s">
        <v>6</v>
      </c>
    </row>
    <row r="5490" spans="1:5" x14ac:dyDescent="0.3">
      <c r="A5490" t="s">
        <v>26</v>
      </c>
      <c r="B5490">
        <v>22751342</v>
      </c>
      <c r="C5490">
        <v>22751574</v>
      </c>
      <c r="D5490">
        <v>233</v>
      </c>
      <c r="E5490" t="s">
        <v>6</v>
      </c>
    </row>
    <row r="5491" spans="1:5" x14ac:dyDescent="0.3">
      <c r="A5491" t="s">
        <v>26</v>
      </c>
      <c r="B5491">
        <v>24710081</v>
      </c>
      <c r="C5491">
        <v>24710314</v>
      </c>
      <c r="D5491">
        <v>234</v>
      </c>
      <c r="E5491" t="s">
        <v>6</v>
      </c>
    </row>
    <row r="5492" spans="1:5" x14ac:dyDescent="0.3">
      <c r="A5492" t="s">
        <v>26</v>
      </c>
      <c r="B5492">
        <v>10713530</v>
      </c>
      <c r="C5492">
        <v>10713767</v>
      </c>
      <c r="D5492">
        <v>238</v>
      </c>
      <c r="E5492" t="s">
        <v>6</v>
      </c>
    </row>
    <row r="5493" spans="1:5" x14ac:dyDescent="0.3">
      <c r="A5493" t="s">
        <v>26</v>
      </c>
      <c r="B5493">
        <v>19533202</v>
      </c>
      <c r="C5493">
        <v>19533457</v>
      </c>
      <c r="D5493">
        <v>256</v>
      </c>
      <c r="E5493" t="s">
        <v>6</v>
      </c>
    </row>
    <row r="5494" spans="1:5" x14ac:dyDescent="0.3">
      <c r="A5494" t="s">
        <v>26</v>
      </c>
      <c r="B5494">
        <v>22640981</v>
      </c>
      <c r="C5494">
        <v>22641281</v>
      </c>
      <c r="D5494">
        <v>301</v>
      </c>
      <c r="E5494" t="s">
        <v>6</v>
      </c>
    </row>
    <row r="5495" spans="1:5" x14ac:dyDescent="0.3">
      <c r="A5495" t="s">
        <v>26</v>
      </c>
      <c r="B5495">
        <v>20047501</v>
      </c>
      <c r="C5495">
        <v>20047831</v>
      </c>
      <c r="D5495">
        <v>331</v>
      </c>
      <c r="E5495" t="s">
        <v>6</v>
      </c>
    </row>
    <row r="5496" spans="1:5" x14ac:dyDescent="0.3">
      <c r="A5496" t="s">
        <v>26</v>
      </c>
      <c r="B5496">
        <v>22766578</v>
      </c>
      <c r="C5496">
        <v>22766920</v>
      </c>
      <c r="D5496">
        <v>343</v>
      </c>
      <c r="E5496" t="s">
        <v>6</v>
      </c>
    </row>
    <row r="5497" spans="1:5" x14ac:dyDescent="0.3">
      <c r="A5497" t="s">
        <v>26</v>
      </c>
      <c r="B5497">
        <v>10766619</v>
      </c>
      <c r="C5497">
        <v>10767019</v>
      </c>
      <c r="D5497">
        <v>401</v>
      </c>
      <c r="E5497" t="s">
        <v>6</v>
      </c>
    </row>
    <row r="5498" spans="1:5" x14ac:dyDescent="0.3">
      <c r="A5498" t="s">
        <v>26</v>
      </c>
      <c r="B5498">
        <v>22681520</v>
      </c>
      <c r="C5498">
        <v>22681979</v>
      </c>
      <c r="D5498">
        <v>460</v>
      </c>
      <c r="E5498" t="s">
        <v>6</v>
      </c>
    </row>
    <row r="5499" spans="1:5" x14ac:dyDescent="0.3">
      <c r="A5499" t="s">
        <v>26</v>
      </c>
      <c r="B5499">
        <v>24701434</v>
      </c>
      <c r="C5499">
        <v>24701898</v>
      </c>
      <c r="D5499">
        <v>465</v>
      </c>
      <c r="E5499" t="s">
        <v>6</v>
      </c>
    </row>
    <row r="5500" spans="1:5" x14ac:dyDescent="0.3">
      <c r="A5500" t="s">
        <v>26</v>
      </c>
      <c r="B5500">
        <v>24663803</v>
      </c>
      <c r="C5500">
        <v>24664339</v>
      </c>
      <c r="D5500">
        <v>537</v>
      </c>
      <c r="E5500" t="s">
        <v>6</v>
      </c>
    </row>
    <row r="5501" spans="1:5" x14ac:dyDescent="0.3">
      <c r="A5501" t="s">
        <v>26</v>
      </c>
      <c r="B5501">
        <v>20091371</v>
      </c>
      <c r="C5501">
        <v>20091960</v>
      </c>
      <c r="D5501">
        <v>590</v>
      </c>
      <c r="E5501" t="s">
        <v>6</v>
      </c>
    </row>
    <row r="5502" spans="1:5" x14ac:dyDescent="0.3">
      <c r="A5502" t="s">
        <v>26</v>
      </c>
      <c r="B5502">
        <v>9735256</v>
      </c>
      <c r="C5502">
        <v>9735897</v>
      </c>
      <c r="D5502">
        <v>642</v>
      </c>
      <c r="E5502" t="s">
        <v>6</v>
      </c>
    </row>
    <row r="5503" spans="1:5" x14ac:dyDescent="0.3">
      <c r="A5503" t="s">
        <v>26</v>
      </c>
      <c r="B5503">
        <v>17062281</v>
      </c>
      <c r="C5503">
        <v>17062979</v>
      </c>
      <c r="D5503">
        <v>699</v>
      </c>
      <c r="E5503" t="s">
        <v>6</v>
      </c>
    </row>
    <row r="5504" spans="1:5" x14ac:dyDescent="0.3">
      <c r="A5504" t="s">
        <v>26</v>
      </c>
      <c r="B5504">
        <v>24653161</v>
      </c>
      <c r="C5504">
        <v>24653899</v>
      </c>
      <c r="D5504">
        <v>739</v>
      </c>
      <c r="E5504" t="s">
        <v>6</v>
      </c>
    </row>
    <row r="5505" spans="1:5" x14ac:dyDescent="0.3">
      <c r="A5505" t="s">
        <v>26</v>
      </c>
      <c r="B5505">
        <v>20112639</v>
      </c>
      <c r="C5505">
        <v>20113389</v>
      </c>
      <c r="D5505">
        <v>751</v>
      </c>
      <c r="E5505" t="s">
        <v>6</v>
      </c>
    </row>
    <row r="5506" spans="1:5" x14ac:dyDescent="0.3">
      <c r="A5506" t="s">
        <v>26</v>
      </c>
      <c r="B5506">
        <v>19471621</v>
      </c>
      <c r="C5506">
        <v>19472479</v>
      </c>
      <c r="D5506">
        <v>859</v>
      </c>
      <c r="E5506" t="s">
        <v>6</v>
      </c>
    </row>
    <row r="5507" spans="1:5" x14ac:dyDescent="0.3">
      <c r="A5507" t="s">
        <v>26</v>
      </c>
      <c r="B5507">
        <v>19478361</v>
      </c>
      <c r="C5507">
        <v>19479221</v>
      </c>
      <c r="D5507">
        <v>861</v>
      </c>
      <c r="E5507" t="s">
        <v>6</v>
      </c>
    </row>
    <row r="5508" spans="1:5" x14ac:dyDescent="0.3">
      <c r="A5508" t="s">
        <v>26</v>
      </c>
      <c r="B5508">
        <v>7329789</v>
      </c>
      <c r="C5508">
        <v>7330658</v>
      </c>
      <c r="D5508">
        <v>870</v>
      </c>
      <c r="E5508" t="s">
        <v>6</v>
      </c>
    </row>
    <row r="5509" spans="1:5" x14ac:dyDescent="0.3">
      <c r="A5509" t="s">
        <v>26</v>
      </c>
      <c r="B5509">
        <v>17136271</v>
      </c>
      <c r="C5509">
        <v>17137220</v>
      </c>
      <c r="D5509">
        <v>950</v>
      </c>
      <c r="E5509" t="s">
        <v>6</v>
      </c>
    </row>
    <row r="5510" spans="1:5" x14ac:dyDescent="0.3">
      <c r="A5510" t="s">
        <v>26</v>
      </c>
      <c r="B5510">
        <v>20481545</v>
      </c>
      <c r="C5510">
        <v>20482593</v>
      </c>
      <c r="D5510">
        <v>1049</v>
      </c>
      <c r="E5510" t="s">
        <v>6</v>
      </c>
    </row>
    <row r="5511" spans="1:5" x14ac:dyDescent="0.3">
      <c r="A5511" t="s">
        <v>26</v>
      </c>
      <c r="B5511">
        <v>20103415</v>
      </c>
      <c r="C5511">
        <v>20104479</v>
      </c>
      <c r="D5511">
        <v>1065</v>
      </c>
      <c r="E5511" t="s">
        <v>6</v>
      </c>
    </row>
    <row r="5512" spans="1:5" x14ac:dyDescent="0.3">
      <c r="A5512" t="s">
        <v>26</v>
      </c>
      <c r="B5512">
        <v>27853821</v>
      </c>
      <c r="C5512">
        <v>27854921</v>
      </c>
      <c r="D5512">
        <v>1101</v>
      </c>
      <c r="E5512" t="s">
        <v>6</v>
      </c>
    </row>
    <row r="5513" spans="1:5" x14ac:dyDescent="0.3">
      <c r="A5513" t="s">
        <v>26</v>
      </c>
      <c r="B5513">
        <v>20059442</v>
      </c>
      <c r="C5513">
        <v>20060699</v>
      </c>
      <c r="D5513">
        <v>1258</v>
      </c>
      <c r="E5513" t="s">
        <v>6</v>
      </c>
    </row>
    <row r="5514" spans="1:5" x14ac:dyDescent="0.3">
      <c r="A5514" t="s">
        <v>26</v>
      </c>
      <c r="B5514">
        <v>20128901</v>
      </c>
      <c r="C5514">
        <v>20130301</v>
      </c>
      <c r="D5514">
        <v>1401</v>
      </c>
      <c r="E5514" t="s">
        <v>6</v>
      </c>
    </row>
    <row r="5515" spans="1:5" x14ac:dyDescent="0.3">
      <c r="A5515" t="s">
        <v>26</v>
      </c>
      <c r="B5515">
        <v>20096018</v>
      </c>
      <c r="C5515">
        <v>20097500</v>
      </c>
      <c r="D5515">
        <v>1483</v>
      </c>
      <c r="E5515" t="s">
        <v>6</v>
      </c>
    </row>
    <row r="5516" spans="1:5" x14ac:dyDescent="0.3">
      <c r="A5516" t="s">
        <v>26</v>
      </c>
      <c r="B5516">
        <v>23587721</v>
      </c>
      <c r="C5516">
        <v>23589207</v>
      </c>
      <c r="D5516">
        <v>1487</v>
      </c>
      <c r="E5516" t="s">
        <v>6</v>
      </c>
    </row>
    <row r="5517" spans="1:5" x14ac:dyDescent="0.3">
      <c r="A5517" t="s">
        <v>26</v>
      </c>
      <c r="B5517">
        <v>22745741</v>
      </c>
      <c r="C5517">
        <v>22747244</v>
      </c>
      <c r="D5517">
        <v>1504</v>
      </c>
      <c r="E5517" t="s">
        <v>6</v>
      </c>
    </row>
    <row r="5518" spans="1:5" x14ac:dyDescent="0.3">
      <c r="A5518" t="s">
        <v>26</v>
      </c>
      <c r="B5518">
        <v>26648843</v>
      </c>
      <c r="C5518">
        <v>26650519</v>
      </c>
      <c r="D5518">
        <v>1677</v>
      </c>
      <c r="E5518" t="s">
        <v>6</v>
      </c>
    </row>
    <row r="5519" spans="1:5" x14ac:dyDescent="0.3">
      <c r="A5519" t="s">
        <v>26</v>
      </c>
      <c r="B5519">
        <v>10707533</v>
      </c>
      <c r="C5519">
        <v>10709376</v>
      </c>
      <c r="D5519">
        <v>1844</v>
      </c>
      <c r="E5519" t="s">
        <v>6</v>
      </c>
    </row>
    <row r="5520" spans="1:5" x14ac:dyDescent="0.3">
      <c r="A5520" t="s">
        <v>26</v>
      </c>
      <c r="B5520">
        <v>20503039</v>
      </c>
      <c r="C5520">
        <v>20504923</v>
      </c>
      <c r="D5520">
        <v>1885</v>
      </c>
      <c r="E5520" t="s">
        <v>6</v>
      </c>
    </row>
    <row r="5521" spans="1:5" x14ac:dyDescent="0.3">
      <c r="A5521" t="s">
        <v>26</v>
      </c>
      <c r="B5521">
        <v>22687718</v>
      </c>
      <c r="C5521">
        <v>22689771</v>
      </c>
      <c r="D5521">
        <v>2054</v>
      </c>
      <c r="E5521" t="s">
        <v>6</v>
      </c>
    </row>
    <row r="5522" spans="1:5" x14ac:dyDescent="0.3">
      <c r="A5522" t="s">
        <v>26</v>
      </c>
      <c r="B5522">
        <v>19670881</v>
      </c>
      <c r="C5522">
        <v>19673007</v>
      </c>
      <c r="D5522">
        <v>2127</v>
      </c>
      <c r="E5522" t="s">
        <v>6</v>
      </c>
    </row>
    <row r="5523" spans="1:5" x14ac:dyDescent="0.3">
      <c r="A5523" t="s">
        <v>26</v>
      </c>
      <c r="B5523">
        <v>22734173</v>
      </c>
      <c r="C5523">
        <v>22736319</v>
      </c>
      <c r="D5523">
        <v>2147</v>
      </c>
      <c r="E5523" t="s">
        <v>6</v>
      </c>
    </row>
    <row r="5524" spans="1:5" x14ac:dyDescent="0.3">
      <c r="A5524" t="s">
        <v>26</v>
      </c>
      <c r="B5524">
        <v>7282481</v>
      </c>
      <c r="C5524">
        <v>7284755</v>
      </c>
      <c r="D5524">
        <v>2275</v>
      </c>
      <c r="E5524" t="s">
        <v>6</v>
      </c>
    </row>
    <row r="5525" spans="1:5" x14ac:dyDescent="0.3">
      <c r="A5525" t="s">
        <v>26</v>
      </c>
      <c r="B5525">
        <v>27843930</v>
      </c>
      <c r="C5525">
        <v>27846223</v>
      </c>
      <c r="D5525">
        <v>2294</v>
      </c>
      <c r="E5525" t="s">
        <v>6</v>
      </c>
    </row>
    <row r="5526" spans="1:5" x14ac:dyDescent="0.3">
      <c r="A5526" t="s">
        <v>26</v>
      </c>
      <c r="B5526">
        <v>5369941</v>
      </c>
      <c r="C5526">
        <v>5372311</v>
      </c>
      <c r="D5526">
        <v>2371</v>
      </c>
      <c r="E5526" t="s">
        <v>6</v>
      </c>
    </row>
    <row r="5527" spans="1:5" x14ac:dyDescent="0.3">
      <c r="A5527" t="s">
        <v>26</v>
      </c>
      <c r="B5527">
        <v>19503421</v>
      </c>
      <c r="C5527">
        <v>19505810</v>
      </c>
      <c r="D5527">
        <v>2390</v>
      </c>
      <c r="E5527" t="s">
        <v>6</v>
      </c>
    </row>
    <row r="5528" spans="1:5" x14ac:dyDescent="0.3">
      <c r="A5528" t="s">
        <v>26</v>
      </c>
      <c r="B5528">
        <v>24597961</v>
      </c>
      <c r="C5528">
        <v>24600379</v>
      </c>
      <c r="D5528">
        <v>2419</v>
      </c>
      <c r="E5528" t="s">
        <v>6</v>
      </c>
    </row>
    <row r="5529" spans="1:5" x14ac:dyDescent="0.3">
      <c r="A5529" t="s">
        <v>26</v>
      </c>
      <c r="B5529">
        <v>19687221</v>
      </c>
      <c r="C5529">
        <v>19689708</v>
      </c>
      <c r="D5529">
        <v>2488</v>
      </c>
      <c r="E5529" t="s">
        <v>6</v>
      </c>
    </row>
    <row r="5530" spans="1:5" x14ac:dyDescent="0.3">
      <c r="A5530" t="s">
        <v>26</v>
      </c>
      <c r="B5530">
        <v>17154601</v>
      </c>
      <c r="C5530">
        <v>17157139</v>
      </c>
      <c r="D5530">
        <v>2539</v>
      </c>
      <c r="E5530" t="s">
        <v>6</v>
      </c>
    </row>
    <row r="5531" spans="1:5" x14ac:dyDescent="0.3">
      <c r="A5531" t="s">
        <v>26</v>
      </c>
      <c r="B5531">
        <v>17076753</v>
      </c>
      <c r="C5531">
        <v>17079292</v>
      </c>
      <c r="D5531">
        <v>2540</v>
      </c>
      <c r="E5531" t="s">
        <v>6</v>
      </c>
    </row>
    <row r="5532" spans="1:5" x14ac:dyDescent="0.3">
      <c r="A5532" t="s">
        <v>26</v>
      </c>
      <c r="B5532">
        <v>10699837</v>
      </c>
      <c r="C5532">
        <v>10702512</v>
      </c>
      <c r="D5532">
        <v>2676</v>
      </c>
      <c r="E5532" t="s">
        <v>6</v>
      </c>
    </row>
    <row r="5533" spans="1:5" x14ac:dyDescent="0.3">
      <c r="A5533" t="s">
        <v>26</v>
      </c>
      <c r="B5533">
        <v>19422841</v>
      </c>
      <c r="C5533">
        <v>19425659</v>
      </c>
      <c r="D5533">
        <v>2819</v>
      </c>
      <c r="E5533" t="s">
        <v>6</v>
      </c>
    </row>
    <row r="5534" spans="1:5" x14ac:dyDescent="0.3">
      <c r="A5534" t="s">
        <v>26</v>
      </c>
      <c r="B5534">
        <v>24642798</v>
      </c>
      <c r="C5534">
        <v>24645659</v>
      </c>
      <c r="D5534">
        <v>2862</v>
      </c>
      <c r="E5534" t="s">
        <v>6</v>
      </c>
    </row>
    <row r="5535" spans="1:5" x14ac:dyDescent="0.3">
      <c r="A5535" t="s">
        <v>26</v>
      </c>
      <c r="B5535">
        <v>22669901</v>
      </c>
      <c r="C5535">
        <v>22672924</v>
      </c>
      <c r="D5535">
        <v>3024</v>
      </c>
      <c r="E5535" t="s">
        <v>6</v>
      </c>
    </row>
    <row r="5536" spans="1:5" x14ac:dyDescent="0.3">
      <c r="A5536" t="s">
        <v>26</v>
      </c>
      <c r="B5536">
        <v>20155681</v>
      </c>
      <c r="C5536">
        <v>20158819</v>
      </c>
      <c r="D5536">
        <v>3139</v>
      </c>
      <c r="E5536" t="s">
        <v>6</v>
      </c>
    </row>
    <row r="5537" spans="1:5" x14ac:dyDescent="0.3">
      <c r="A5537" t="s">
        <v>26</v>
      </c>
      <c r="B5537">
        <v>26627380</v>
      </c>
      <c r="C5537">
        <v>26630589</v>
      </c>
      <c r="D5537">
        <v>3210</v>
      </c>
      <c r="E5537" t="s">
        <v>6</v>
      </c>
    </row>
    <row r="5538" spans="1:5" x14ac:dyDescent="0.3">
      <c r="A5538" t="s">
        <v>26</v>
      </c>
      <c r="B5538">
        <v>20490341</v>
      </c>
      <c r="C5538">
        <v>20493559</v>
      </c>
      <c r="D5538">
        <v>3219</v>
      </c>
      <c r="E5538" t="s">
        <v>6</v>
      </c>
    </row>
    <row r="5539" spans="1:5" x14ac:dyDescent="0.3">
      <c r="A5539" t="s">
        <v>26</v>
      </c>
      <c r="B5539">
        <v>17108241</v>
      </c>
      <c r="C5539">
        <v>17111939</v>
      </c>
      <c r="D5539">
        <v>3699</v>
      </c>
      <c r="E5539" t="s">
        <v>6</v>
      </c>
    </row>
    <row r="5540" spans="1:5" x14ac:dyDescent="0.3">
      <c r="A5540" t="s">
        <v>26</v>
      </c>
      <c r="B5540">
        <v>20923504</v>
      </c>
      <c r="C5540">
        <v>20927460</v>
      </c>
      <c r="D5540">
        <v>3957</v>
      </c>
      <c r="E5540" t="s">
        <v>6</v>
      </c>
    </row>
    <row r="5541" spans="1:5" x14ac:dyDescent="0.3">
      <c r="A5541" t="s">
        <v>26</v>
      </c>
      <c r="B5541">
        <v>30968071</v>
      </c>
      <c r="C5541">
        <v>30972139</v>
      </c>
      <c r="D5541">
        <v>4069</v>
      </c>
      <c r="E5541" t="s">
        <v>6</v>
      </c>
    </row>
    <row r="5542" spans="1:5" x14ac:dyDescent="0.3">
      <c r="A5542" t="s">
        <v>26</v>
      </c>
      <c r="B5542">
        <v>17034561</v>
      </c>
      <c r="C5542">
        <v>17038699</v>
      </c>
      <c r="D5542">
        <v>4139</v>
      </c>
      <c r="E5542" t="s">
        <v>6</v>
      </c>
    </row>
    <row r="5543" spans="1:5" x14ac:dyDescent="0.3">
      <c r="A5543" t="s">
        <v>26</v>
      </c>
      <c r="B5543">
        <v>17007141</v>
      </c>
      <c r="C5543">
        <v>17011396</v>
      </c>
      <c r="D5543">
        <v>4256</v>
      </c>
      <c r="E5543" t="s">
        <v>6</v>
      </c>
    </row>
    <row r="5544" spans="1:5" x14ac:dyDescent="0.3">
      <c r="A5544" t="s">
        <v>26</v>
      </c>
      <c r="B5544">
        <v>20067770</v>
      </c>
      <c r="C5544">
        <v>20072365</v>
      </c>
      <c r="D5544">
        <v>4596</v>
      </c>
      <c r="E5544" t="s">
        <v>6</v>
      </c>
    </row>
    <row r="5545" spans="1:5" x14ac:dyDescent="0.3">
      <c r="A5545" t="s">
        <v>26</v>
      </c>
      <c r="B5545">
        <v>19413781</v>
      </c>
      <c r="C5545">
        <v>19418559</v>
      </c>
      <c r="D5545">
        <v>4779</v>
      </c>
      <c r="E5545" t="s">
        <v>6</v>
      </c>
    </row>
    <row r="5546" spans="1:5" x14ac:dyDescent="0.3">
      <c r="A5546" t="s">
        <v>26</v>
      </c>
      <c r="B5546">
        <v>7224691</v>
      </c>
      <c r="C5546">
        <v>7230545</v>
      </c>
      <c r="D5546">
        <v>5855</v>
      </c>
      <c r="E5546" t="s">
        <v>6</v>
      </c>
    </row>
    <row r="5547" spans="1:5" x14ac:dyDescent="0.3">
      <c r="A5547" t="s">
        <v>26</v>
      </c>
      <c r="B5547">
        <v>7234661</v>
      </c>
      <c r="C5547">
        <v>7241044</v>
      </c>
      <c r="D5547">
        <v>6384</v>
      </c>
      <c r="E5547" t="s">
        <v>6</v>
      </c>
    </row>
    <row r="5548" spans="1:5" x14ac:dyDescent="0.3">
      <c r="A5548" t="s">
        <v>26</v>
      </c>
      <c r="B5548">
        <v>17093068</v>
      </c>
      <c r="C5548">
        <v>17099799</v>
      </c>
      <c r="D5548">
        <v>6732</v>
      </c>
      <c r="E5548" t="s">
        <v>6</v>
      </c>
    </row>
    <row r="5549" spans="1:5" x14ac:dyDescent="0.3">
      <c r="A5549" t="s">
        <v>26</v>
      </c>
      <c r="B5549">
        <v>22693958</v>
      </c>
      <c r="C5549">
        <v>22700919</v>
      </c>
      <c r="D5549">
        <v>6962</v>
      </c>
      <c r="E5549" t="s">
        <v>6</v>
      </c>
    </row>
    <row r="5550" spans="1:5" x14ac:dyDescent="0.3">
      <c r="A5550" t="s">
        <v>26</v>
      </c>
      <c r="B5550">
        <v>5380070</v>
      </c>
      <c r="C5550">
        <v>5387257</v>
      </c>
      <c r="D5550">
        <v>7188</v>
      </c>
      <c r="E5550" t="s">
        <v>6</v>
      </c>
    </row>
    <row r="5551" spans="1:5" x14ac:dyDescent="0.3">
      <c r="A5551" t="s">
        <v>26</v>
      </c>
      <c r="B5551">
        <v>17020429</v>
      </c>
      <c r="C5551">
        <v>17027660</v>
      </c>
      <c r="D5551">
        <v>7232</v>
      </c>
      <c r="E5551" t="s">
        <v>6</v>
      </c>
    </row>
    <row r="5552" spans="1:5" x14ac:dyDescent="0.3">
      <c r="A5552" t="s">
        <v>26</v>
      </c>
      <c r="B5552">
        <v>10717841</v>
      </c>
      <c r="C5552">
        <v>10725082</v>
      </c>
      <c r="D5552">
        <v>7242</v>
      </c>
      <c r="E5552" t="s">
        <v>6</v>
      </c>
    </row>
    <row r="5553" spans="1:5" x14ac:dyDescent="0.3">
      <c r="A5553" t="s">
        <v>26</v>
      </c>
      <c r="B5553">
        <v>7309281</v>
      </c>
      <c r="C5553">
        <v>7317665</v>
      </c>
      <c r="D5553">
        <v>8385</v>
      </c>
      <c r="E5553" t="s">
        <v>6</v>
      </c>
    </row>
    <row r="5554" spans="1:5" x14ac:dyDescent="0.3">
      <c r="A5554" t="s">
        <v>26</v>
      </c>
      <c r="B5554">
        <v>10740517</v>
      </c>
      <c r="C5554">
        <v>10749649</v>
      </c>
      <c r="D5554">
        <v>9133</v>
      </c>
      <c r="E5554" t="s">
        <v>6</v>
      </c>
    </row>
    <row r="5555" spans="1:5" x14ac:dyDescent="0.3">
      <c r="A5555" t="s">
        <v>26</v>
      </c>
      <c r="B5555">
        <v>5343835</v>
      </c>
      <c r="C5555">
        <v>5353729</v>
      </c>
      <c r="D5555">
        <v>9895</v>
      </c>
      <c r="E5555" t="s">
        <v>6</v>
      </c>
    </row>
    <row r="5556" spans="1:5" x14ac:dyDescent="0.3">
      <c r="A5556" t="s">
        <v>26</v>
      </c>
      <c r="B5556">
        <v>7187791</v>
      </c>
      <c r="C5556">
        <v>7197991</v>
      </c>
      <c r="D5556">
        <v>10201</v>
      </c>
      <c r="E5556" t="s">
        <v>6</v>
      </c>
    </row>
    <row r="5557" spans="1:5" x14ac:dyDescent="0.3">
      <c r="A5557" t="s">
        <v>26</v>
      </c>
      <c r="B5557">
        <v>20905884</v>
      </c>
      <c r="C5557">
        <v>20916290</v>
      </c>
      <c r="D5557">
        <v>10407</v>
      </c>
      <c r="E5557" t="s">
        <v>6</v>
      </c>
    </row>
    <row r="5558" spans="1:5" x14ac:dyDescent="0.3">
      <c r="A5558" t="s">
        <v>26</v>
      </c>
      <c r="B5558">
        <v>7294130</v>
      </c>
      <c r="C5558">
        <v>7305205</v>
      </c>
      <c r="D5558">
        <v>11076</v>
      </c>
      <c r="E5558" t="s">
        <v>6</v>
      </c>
    </row>
    <row r="5559" spans="1:5" x14ac:dyDescent="0.3">
      <c r="A5559" t="s">
        <v>26</v>
      </c>
      <c r="B5559">
        <v>5391378</v>
      </c>
      <c r="C5559">
        <v>5402496</v>
      </c>
      <c r="D5559">
        <v>11119</v>
      </c>
      <c r="E5559" t="s">
        <v>6</v>
      </c>
    </row>
    <row r="5560" spans="1:5" x14ac:dyDescent="0.3">
      <c r="A5560" t="s">
        <v>26</v>
      </c>
      <c r="B5560">
        <v>7263741</v>
      </c>
      <c r="C5560">
        <v>7275823</v>
      </c>
      <c r="D5560">
        <v>12083</v>
      </c>
      <c r="E5560" t="s">
        <v>6</v>
      </c>
    </row>
    <row r="5561" spans="1:5" x14ac:dyDescent="0.3">
      <c r="A5561" t="s">
        <v>26</v>
      </c>
      <c r="B5561">
        <v>7562784</v>
      </c>
      <c r="C5561">
        <v>7575665</v>
      </c>
      <c r="D5561">
        <v>12882</v>
      </c>
      <c r="E5561" t="s">
        <v>6</v>
      </c>
    </row>
    <row r="5562" spans="1:5" x14ac:dyDescent="0.3">
      <c r="A5562" t="s">
        <v>26</v>
      </c>
      <c r="B5562">
        <v>7202082</v>
      </c>
      <c r="C5562">
        <v>7220589</v>
      </c>
      <c r="D5562">
        <v>18508</v>
      </c>
      <c r="E5562" t="s">
        <v>6</v>
      </c>
    </row>
    <row r="5563" spans="1:5" x14ac:dyDescent="0.3">
      <c r="A5563" t="s">
        <v>26</v>
      </c>
      <c r="B5563">
        <v>10222275</v>
      </c>
      <c r="C5563">
        <v>10242668</v>
      </c>
      <c r="D5563">
        <v>20394</v>
      </c>
      <c r="E5563" t="s">
        <v>6</v>
      </c>
    </row>
    <row r="5564" spans="1:5" x14ac:dyDescent="0.3">
      <c r="A5564" t="s">
        <v>26</v>
      </c>
      <c r="B5564">
        <v>7879928</v>
      </c>
      <c r="C5564">
        <v>7905314</v>
      </c>
      <c r="D5564">
        <v>25387</v>
      </c>
      <c r="E5564" t="s">
        <v>6</v>
      </c>
    </row>
    <row r="5565" spans="1:5" x14ac:dyDescent="0.3">
      <c r="A5565" t="s">
        <v>26</v>
      </c>
      <c r="B5565">
        <v>9426647</v>
      </c>
      <c r="C5565">
        <v>9479933</v>
      </c>
      <c r="D5565">
        <v>53287</v>
      </c>
      <c r="E5565" t="s">
        <v>6</v>
      </c>
    </row>
    <row r="5566" spans="1:5" x14ac:dyDescent="0.3">
      <c r="A5566" t="s">
        <v>26</v>
      </c>
      <c r="B5566">
        <v>5809458</v>
      </c>
      <c r="C5566">
        <v>5923382</v>
      </c>
      <c r="D5566">
        <v>113925</v>
      </c>
      <c r="E5566" t="s">
        <v>6</v>
      </c>
    </row>
    <row r="5567" spans="1:5" x14ac:dyDescent="0.3">
      <c r="A5567" t="s">
        <v>26</v>
      </c>
      <c r="B5567">
        <v>10816561</v>
      </c>
      <c r="C5567">
        <v>12916691</v>
      </c>
      <c r="D5567">
        <v>2100131</v>
      </c>
      <c r="E5567" t="s">
        <v>6</v>
      </c>
    </row>
    <row r="5568" spans="1:5" x14ac:dyDescent="0.3">
      <c r="A5568" t="s">
        <v>26</v>
      </c>
      <c r="B5568">
        <v>1</v>
      </c>
      <c r="C5568">
        <v>4961798</v>
      </c>
      <c r="D5568">
        <v>4961798</v>
      </c>
      <c r="E5568" t="s">
        <v>6</v>
      </c>
    </row>
    <row r="5569" spans="1:5" x14ac:dyDescent="0.3">
      <c r="A5569" t="s">
        <v>27</v>
      </c>
      <c r="B5569">
        <v>12204357</v>
      </c>
      <c r="C5569">
        <v>12204359</v>
      </c>
      <c r="D5569">
        <v>3</v>
      </c>
      <c r="E5569" t="s">
        <v>6</v>
      </c>
    </row>
    <row r="5570" spans="1:5" x14ac:dyDescent="0.3">
      <c r="A5570" t="s">
        <v>27</v>
      </c>
      <c r="B5570">
        <v>12160641</v>
      </c>
      <c r="C5570">
        <v>12160647</v>
      </c>
      <c r="D5570">
        <v>7</v>
      </c>
      <c r="E5570" t="s">
        <v>6</v>
      </c>
    </row>
    <row r="5571" spans="1:5" x14ac:dyDescent="0.3">
      <c r="A5571" t="s">
        <v>27</v>
      </c>
      <c r="B5571">
        <v>12338630</v>
      </c>
      <c r="C5571">
        <v>12338749</v>
      </c>
      <c r="D5571">
        <v>120</v>
      </c>
      <c r="E5571" t="s">
        <v>6</v>
      </c>
    </row>
    <row r="5572" spans="1:5" x14ac:dyDescent="0.3">
      <c r="A5572" t="s">
        <v>27</v>
      </c>
      <c r="B5572">
        <v>11608374</v>
      </c>
      <c r="C5572">
        <v>11608519</v>
      </c>
      <c r="D5572">
        <v>146</v>
      </c>
      <c r="E5572" t="s">
        <v>6</v>
      </c>
    </row>
    <row r="5573" spans="1:5" x14ac:dyDescent="0.3">
      <c r="A5573" t="s">
        <v>27</v>
      </c>
      <c r="B5573">
        <v>10633589</v>
      </c>
      <c r="C5573">
        <v>10633779</v>
      </c>
      <c r="D5573">
        <v>191</v>
      </c>
      <c r="E5573" t="s">
        <v>6</v>
      </c>
    </row>
    <row r="5574" spans="1:5" x14ac:dyDescent="0.3">
      <c r="A5574" t="s">
        <v>27</v>
      </c>
      <c r="B5574">
        <v>12164841</v>
      </c>
      <c r="C5574">
        <v>12165071</v>
      </c>
      <c r="D5574">
        <v>231</v>
      </c>
      <c r="E5574" t="s">
        <v>6</v>
      </c>
    </row>
    <row r="5575" spans="1:5" x14ac:dyDescent="0.3">
      <c r="A5575" t="s">
        <v>27</v>
      </c>
      <c r="B5575">
        <v>10668449</v>
      </c>
      <c r="C5575">
        <v>10668699</v>
      </c>
      <c r="D5575">
        <v>251</v>
      </c>
      <c r="E5575" t="s">
        <v>6</v>
      </c>
    </row>
    <row r="5576" spans="1:5" x14ac:dyDescent="0.3">
      <c r="A5576" t="s">
        <v>27</v>
      </c>
      <c r="B5576">
        <v>34383346</v>
      </c>
      <c r="C5576">
        <v>34383643</v>
      </c>
      <c r="D5576">
        <v>298</v>
      </c>
      <c r="E5576" t="s">
        <v>6</v>
      </c>
    </row>
    <row r="5577" spans="1:5" x14ac:dyDescent="0.3">
      <c r="A5577" t="s">
        <v>27</v>
      </c>
      <c r="B5577">
        <v>11688281</v>
      </c>
      <c r="C5577">
        <v>11688629</v>
      </c>
      <c r="D5577">
        <v>349</v>
      </c>
      <c r="E5577" t="s">
        <v>6</v>
      </c>
    </row>
    <row r="5578" spans="1:5" x14ac:dyDescent="0.3">
      <c r="A5578" t="s">
        <v>27</v>
      </c>
      <c r="B5578">
        <v>12498541</v>
      </c>
      <c r="C5578">
        <v>12498930</v>
      </c>
      <c r="D5578">
        <v>390</v>
      </c>
      <c r="E5578" t="s">
        <v>6</v>
      </c>
    </row>
    <row r="5579" spans="1:5" x14ac:dyDescent="0.3">
      <c r="A5579" t="s">
        <v>27</v>
      </c>
      <c r="B5579">
        <v>12034283</v>
      </c>
      <c r="C5579">
        <v>12034739</v>
      </c>
      <c r="D5579">
        <v>457</v>
      </c>
      <c r="E5579" t="s">
        <v>6</v>
      </c>
    </row>
    <row r="5580" spans="1:5" x14ac:dyDescent="0.3">
      <c r="A5580" t="s">
        <v>27</v>
      </c>
      <c r="B5580">
        <v>16317861</v>
      </c>
      <c r="C5580">
        <v>16318383</v>
      </c>
      <c r="D5580">
        <v>523</v>
      </c>
      <c r="E5580" t="s">
        <v>6</v>
      </c>
    </row>
    <row r="5581" spans="1:5" x14ac:dyDescent="0.3">
      <c r="A5581" t="s">
        <v>27</v>
      </c>
      <c r="B5581">
        <v>34444441</v>
      </c>
      <c r="C5581">
        <v>34444973</v>
      </c>
      <c r="D5581">
        <v>533</v>
      </c>
      <c r="E5581" t="s">
        <v>6</v>
      </c>
    </row>
    <row r="5582" spans="1:5" x14ac:dyDescent="0.3">
      <c r="A5582" t="s">
        <v>27</v>
      </c>
      <c r="B5582">
        <v>39694330</v>
      </c>
      <c r="C5582">
        <v>39694905</v>
      </c>
      <c r="D5582">
        <v>576</v>
      </c>
      <c r="E5582" t="s">
        <v>6</v>
      </c>
    </row>
    <row r="5583" spans="1:5" x14ac:dyDescent="0.3">
      <c r="A5583" t="s">
        <v>27</v>
      </c>
      <c r="B5583">
        <v>16075330</v>
      </c>
      <c r="C5583">
        <v>16075935</v>
      </c>
      <c r="D5583">
        <v>606</v>
      </c>
      <c r="E5583" t="s">
        <v>6</v>
      </c>
    </row>
    <row r="5584" spans="1:5" x14ac:dyDescent="0.3">
      <c r="A5584" t="s">
        <v>27</v>
      </c>
      <c r="B5584">
        <v>11943125</v>
      </c>
      <c r="C5584">
        <v>11943741</v>
      </c>
      <c r="D5584">
        <v>617</v>
      </c>
      <c r="E5584" t="s">
        <v>6</v>
      </c>
    </row>
    <row r="5585" spans="1:5" x14ac:dyDescent="0.3">
      <c r="A5585" t="s">
        <v>27</v>
      </c>
      <c r="B5585">
        <v>34529031</v>
      </c>
      <c r="C5585">
        <v>34529699</v>
      </c>
      <c r="D5585">
        <v>669</v>
      </c>
      <c r="E5585" t="s">
        <v>6</v>
      </c>
    </row>
    <row r="5586" spans="1:5" x14ac:dyDescent="0.3">
      <c r="A5586" t="s">
        <v>27</v>
      </c>
      <c r="B5586">
        <v>34387821</v>
      </c>
      <c r="C5586">
        <v>34388513</v>
      </c>
      <c r="D5586">
        <v>693</v>
      </c>
      <c r="E5586" t="s">
        <v>6</v>
      </c>
    </row>
    <row r="5587" spans="1:5" x14ac:dyDescent="0.3">
      <c r="A5587" t="s">
        <v>27</v>
      </c>
      <c r="B5587">
        <v>15433421</v>
      </c>
      <c r="C5587">
        <v>15434154</v>
      </c>
      <c r="D5587">
        <v>734</v>
      </c>
      <c r="E5587" t="s">
        <v>6</v>
      </c>
    </row>
    <row r="5588" spans="1:5" x14ac:dyDescent="0.3">
      <c r="A5588" t="s">
        <v>27</v>
      </c>
      <c r="B5588">
        <v>34481281</v>
      </c>
      <c r="C5588">
        <v>34482029</v>
      </c>
      <c r="D5588">
        <v>749</v>
      </c>
      <c r="E5588" t="s">
        <v>6</v>
      </c>
    </row>
    <row r="5589" spans="1:5" x14ac:dyDescent="0.3">
      <c r="A5589" t="s">
        <v>27</v>
      </c>
      <c r="B5589">
        <v>34540361</v>
      </c>
      <c r="C5589">
        <v>34541178</v>
      </c>
      <c r="D5589">
        <v>818</v>
      </c>
      <c r="E5589" t="s">
        <v>6</v>
      </c>
    </row>
    <row r="5590" spans="1:5" x14ac:dyDescent="0.3">
      <c r="A5590" t="s">
        <v>27</v>
      </c>
      <c r="B5590">
        <v>12373700</v>
      </c>
      <c r="C5590">
        <v>12374519</v>
      </c>
      <c r="D5590">
        <v>820</v>
      </c>
      <c r="E5590" t="s">
        <v>6</v>
      </c>
    </row>
    <row r="5591" spans="1:5" x14ac:dyDescent="0.3">
      <c r="A5591" t="s">
        <v>27</v>
      </c>
      <c r="B5591">
        <v>16264461</v>
      </c>
      <c r="C5591">
        <v>16265299</v>
      </c>
      <c r="D5591">
        <v>839</v>
      </c>
      <c r="E5591" t="s">
        <v>6</v>
      </c>
    </row>
    <row r="5592" spans="1:5" x14ac:dyDescent="0.3">
      <c r="A5592" t="s">
        <v>27</v>
      </c>
      <c r="B5592">
        <v>34403781</v>
      </c>
      <c r="C5592">
        <v>34404692</v>
      </c>
      <c r="D5592">
        <v>912</v>
      </c>
      <c r="E5592" t="s">
        <v>6</v>
      </c>
    </row>
    <row r="5593" spans="1:5" x14ac:dyDescent="0.3">
      <c r="A5593" t="s">
        <v>27</v>
      </c>
      <c r="B5593">
        <v>16058839</v>
      </c>
      <c r="C5593">
        <v>16059779</v>
      </c>
      <c r="D5593">
        <v>941</v>
      </c>
      <c r="E5593" t="s">
        <v>6</v>
      </c>
    </row>
    <row r="5594" spans="1:5" x14ac:dyDescent="0.3">
      <c r="A5594" t="s">
        <v>27</v>
      </c>
      <c r="B5594">
        <v>12364545</v>
      </c>
      <c r="C5594">
        <v>12365569</v>
      </c>
      <c r="D5594">
        <v>1025</v>
      </c>
      <c r="E5594" t="s">
        <v>6</v>
      </c>
    </row>
    <row r="5595" spans="1:5" x14ac:dyDescent="0.3">
      <c r="A5595" t="s">
        <v>27</v>
      </c>
      <c r="B5595">
        <v>34337194</v>
      </c>
      <c r="C5595">
        <v>34338301</v>
      </c>
      <c r="D5595">
        <v>1108</v>
      </c>
      <c r="E5595" t="s">
        <v>6</v>
      </c>
    </row>
    <row r="5596" spans="1:5" x14ac:dyDescent="0.3">
      <c r="A5596" t="s">
        <v>27</v>
      </c>
      <c r="B5596">
        <v>15413686</v>
      </c>
      <c r="C5596">
        <v>15415119</v>
      </c>
      <c r="D5596">
        <v>1434</v>
      </c>
      <c r="E5596" t="s">
        <v>6</v>
      </c>
    </row>
    <row r="5597" spans="1:5" x14ac:dyDescent="0.3">
      <c r="A5597" t="s">
        <v>27</v>
      </c>
      <c r="B5597">
        <v>16039501</v>
      </c>
      <c r="C5597">
        <v>16041059</v>
      </c>
      <c r="D5597">
        <v>1559</v>
      </c>
      <c r="E5597" t="s">
        <v>6</v>
      </c>
    </row>
    <row r="5598" spans="1:5" x14ac:dyDescent="0.3">
      <c r="A5598" t="s">
        <v>27</v>
      </c>
      <c r="B5598">
        <v>34367248</v>
      </c>
      <c r="C5598">
        <v>34368831</v>
      </c>
      <c r="D5598">
        <v>1584</v>
      </c>
      <c r="E5598" t="s">
        <v>6</v>
      </c>
    </row>
    <row r="5599" spans="1:5" x14ac:dyDescent="0.3">
      <c r="A5599" t="s">
        <v>27</v>
      </c>
      <c r="B5599">
        <v>15419239</v>
      </c>
      <c r="C5599">
        <v>15420855</v>
      </c>
      <c r="D5599">
        <v>1617</v>
      </c>
      <c r="E5599" t="s">
        <v>6</v>
      </c>
    </row>
    <row r="5600" spans="1:5" x14ac:dyDescent="0.3">
      <c r="A5600" t="s">
        <v>27</v>
      </c>
      <c r="B5600">
        <v>12391702</v>
      </c>
      <c r="C5600">
        <v>12393379</v>
      </c>
      <c r="D5600">
        <v>1678</v>
      </c>
      <c r="E5600" t="s">
        <v>6</v>
      </c>
    </row>
    <row r="5601" spans="1:5" x14ac:dyDescent="0.3">
      <c r="A5601" t="s">
        <v>27</v>
      </c>
      <c r="B5601">
        <v>12081021</v>
      </c>
      <c r="C5601">
        <v>12082734</v>
      </c>
      <c r="D5601">
        <v>1714</v>
      </c>
      <c r="E5601" t="s">
        <v>6</v>
      </c>
    </row>
    <row r="5602" spans="1:5" x14ac:dyDescent="0.3">
      <c r="A5602" t="s">
        <v>27</v>
      </c>
      <c r="B5602">
        <v>34421983</v>
      </c>
      <c r="C5602">
        <v>34423779</v>
      </c>
      <c r="D5602">
        <v>1797</v>
      </c>
      <c r="E5602" t="s">
        <v>6</v>
      </c>
    </row>
    <row r="5603" spans="1:5" x14ac:dyDescent="0.3">
      <c r="A5603" t="s">
        <v>27</v>
      </c>
      <c r="B5603">
        <v>16052441</v>
      </c>
      <c r="C5603">
        <v>16054246</v>
      </c>
      <c r="D5603">
        <v>1806</v>
      </c>
      <c r="E5603" t="s">
        <v>6</v>
      </c>
    </row>
    <row r="5604" spans="1:5" x14ac:dyDescent="0.3">
      <c r="A5604" t="s">
        <v>27</v>
      </c>
      <c r="B5604">
        <v>34449048</v>
      </c>
      <c r="C5604">
        <v>34450899</v>
      </c>
      <c r="D5604">
        <v>1852</v>
      </c>
      <c r="E5604" t="s">
        <v>6</v>
      </c>
    </row>
    <row r="5605" spans="1:5" x14ac:dyDescent="0.3">
      <c r="A5605" t="s">
        <v>27</v>
      </c>
      <c r="B5605">
        <v>34358708</v>
      </c>
      <c r="C5605">
        <v>34360694</v>
      </c>
      <c r="D5605">
        <v>1987</v>
      </c>
      <c r="E5605" t="s">
        <v>6</v>
      </c>
    </row>
    <row r="5606" spans="1:5" x14ac:dyDescent="0.3">
      <c r="A5606" t="s">
        <v>27</v>
      </c>
      <c r="B5606">
        <v>11621061</v>
      </c>
      <c r="C5606">
        <v>11623104</v>
      </c>
      <c r="D5606">
        <v>2044</v>
      </c>
      <c r="E5606" t="s">
        <v>6</v>
      </c>
    </row>
    <row r="5607" spans="1:5" x14ac:dyDescent="0.3">
      <c r="A5607" t="s">
        <v>27</v>
      </c>
      <c r="B5607">
        <v>34496218</v>
      </c>
      <c r="C5607">
        <v>34498281</v>
      </c>
      <c r="D5607">
        <v>2064</v>
      </c>
      <c r="E5607" t="s">
        <v>6</v>
      </c>
    </row>
    <row r="5608" spans="1:5" x14ac:dyDescent="0.3">
      <c r="A5608" t="s">
        <v>27</v>
      </c>
      <c r="B5608">
        <v>16033201</v>
      </c>
      <c r="C5608">
        <v>16035299</v>
      </c>
      <c r="D5608">
        <v>2099</v>
      </c>
      <c r="E5608" t="s">
        <v>6</v>
      </c>
    </row>
    <row r="5609" spans="1:5" x14ac:dyDescent="0.3">
      <c r="A5609" t="s">
        <v>27</v>
      </c>
      <c r="B5609">
        <v>12523883</v>
      </c>
      <c r="C5609">
        <v>12526156</v>
      </c>
      <c r="D5609">
        <v>2274</v>
      </c>
      <c r="E5609" t="s">
        <v>6</v>
      </c>
    </row>
    <row r="5610" spans="1:5" x14ac:dyDescent="0.3">
      <c r="A5610" t="s">
        <v>27</v>
      </c>
      <c r="B5610">
        <v>11699400</v>
      </c>
      <c r="C5610">
        <v>11701706</v>
      </c>
      <c r="D5610">
        <v>2307</v>
      </c>
      <c r="E5610" t="s">
        <v>6</v>
      </c>
    </row>
    <row r="5611" spans="1:5" x14ac:dyDescent="0.3">
      <c r="A5611" t="s">
        <v>27</v>
      </c>
      <c r="B5611">
        <v>12699588</v>
      </c>
      <c r="C5611">
        <v>12701901</v>
      </c>
      <c r="D5611">
        <v>2314</v>
      </c>
      <c r="E5611" t="s">
        <v>6</v>
      </c>
    </row>
    <row r="5612" spans="1:5" x14ac:dyDescent="0.3">
      <c r="A5612" t="s">
        <v>27</v>
      </c>
      <c r="B5612">
        <v>11692774</v>
      </c>
      <c r="C5612">
        <v>11695340</v>
      </c>
      <c r="D5612">
        <v>2567</v>
      </c>
      <c r="E5612" t="s">
        <v>6</v>
      </c>
    </row>
    <row r="5613" spans="1:5" x14ac:dyDescent="0.3">
      <c r="A5613" t="s">
        <v>27</v>
      </c>
      <c r="B5613">
        <v>11947798</v>
      </c>
      <c r="C5613">
        <v>11950772</v>
      </c>
      <c r="D5613">
        <v>2975</v>
      </c>
      <c r="E5613" t="s">
        <v>6</v>
      </c>
    </row>
    <row r="5614" spans="1:5" x14ac:dyDescent="0.3">
      <c r="A5614" t="s">
        <v>27</v>
      </c>
      <c r="B5614">
        <v>10593161</v>
      </c>
      <c r="C5614">
        <v>10596194</v>
      </c>
      <c r="D5614">
        <v>3034</v>
      </c>
      <c r="E5614" t="s">
        <v>6</v>
      </c>
    </row>
    <row r="5615" spans="1:5" x14ac:dyDescent="0.3">
      <c r="A5615" t="s">
        <v>27</v>
      </c>
      <c r="B5615">
        <v>12169241</v>
      </c>
      <c r="C5615">
        <v>12172287</v>
      </c>
      <c r="D5615">
        <v>3047</v>
      </c>
      <c r="E5615" t="s">
        <v>6</v>
      </c>
    </row>
    <row r="5616" spans="1:5" x14ac:dyDescent="0.3">
      <c r="A5616" t="s">
        <v>27</v>
      </c>
      <c r="B5616">
        <v>12342861</v>
      </c>
      <c r="C5616">
        <v>12346223</v>
      </c>
      <c r="D5616">
        <v>3363</v>
      </c>
      <c r="E5616" t="s">
        <v>6</v>
      </c>
    </row>
    <row r="5617" spans="1:5" x14ac:dyDescent="0.3">
      <c r="A5617" t="s">
        <v>27</v>
      </c>
      <c r="B5617">
        <v>12350356</v>
      </c>
      <c r="C5617">
        <v>12353869</v>
      </c>
      <c r="D5617">
        <v>3514</v>
      </c>
      <c r="E5617" t="s">
        <v>6</v>
      </c>
    </row>
    <row r="5618" spans="1:5" x14ac:dyDescent="0.3">
      <c r="A5618" t="s">
        <v>27</v>
      </c>
      <c r="B5618">
        <v>16322441</v>
      </c>
      <c r="C5618">
        <v>16326079</v>
      </c>
      <c r="D5618">
        <v>3639</v>
      </c>
      <c r="E5618" t="s">
        <v>6</v>
      </c>
    </row>
    <row r="5619" spans="1:5" x14ac:dyDescent="0.3">
      <c r="A5619" t="s">
        <v>27</v>
      </c>
      <c r="B5619">
        <v>15425469</v>
      </c>
      <c r="C5619">
        <v>15429291</v>
      </c>
      <c r="D5619">
        <v>3823</v>
      </c>
      <c r="E5619" t="s">
        <v>6</v>
      </c>
    </row>
    <row r="5620" spans="1:5" x14ac:dyDescent="0.3">
      <c r="A5620" t="s">
        <v>27</v>
      </c>
      <c r="B5620">
        <v>12404821</v>
      </c>
      <c r="C5620">
        <v>12408779</v>
      </c>
      <c r="D5620">
        <v>3959</v>
      </c>
      <c r="E5620" t="s">
        <v>6</v>
      </c>
    </row>
    <row r="5621" spans="1:5" x14ac:dyDescent="0.3">
      <c r="A5621" t="s">
        <v>27</v>
      </c>
      <c r="B5621">
        <v>11935021</v>
      </c>
      <c r="C5621">
        <v>11939059</v>
      </c>
      <c r="D5621">
        <v>4039</v>
      </c>
      <c r="E5621" t="s">
        <v>6</v>
      </c>
    </row>
    <row r="5622" spans="1:5" x14ac:dyDescent="0.3">
      <c r="A5622" t="s">
        <v>27</v>
      </c>
      <c r="B5622">
        <v>34318421</v>
      </c>
      <c r="C5622">
        <v>34322799</v>
      </c>
      <c r="D5622">
        <v>4379</v>
      </c>
      <c r="E5622" t="s">
        <v>6</v>
      </c>
    </row>
    <row r="5623" spans="1:5" x14ac:dyDescent="0.3">
      <c r="A5623" t="s">
        <v>27</v>
      </c>
      <c r="B5623">
        <v>15404588</v>
      </c>
      <c r="C5623">
        <v>15409565</v>
      </c>
      <c r="D5623">
        <v>4978</v>
      </c>
      <c r="E5623" t="s">
        <v>6</v>
      </c>
    </row>
    <row r="5624" spans="1:5" x14ac:dyDescent="0.3">
      <c r="A5624" t="s">
        <v>27</v>
      </c>
      <c r="B5624">
        <v>11705790</v>
      </c>
      <c r="C5624">
        <v>11710789</v>
      </c>
      <c r="D5624">
        <v>5000</v>
      </c>
      <c r="E5624" t="s">
        <v>6</v>
      </c>
    </row>
    <row r="5625" spans="1:5" x14ac:dyDescent="0.3">
      <c r="A5625" t="s">
        <v>27</v>
      </c>
      <c r="B5625">
        <v>34519813</v>
      </c>
      <c r="C5625">
        <v>34524840</v>
      </c>
      <c r="D5625">
        <v>5028</v>
      </c>
      <c r="E5625" t="s">
        <v>6</v>
      </c>
    </row>
    <row r="5626" spans="1:5" x14ac:dyDescent="0.3">
      <c r="A5626" t="s">
        <v>27</v>
      </c>
      <c r="B5626">
        <v>12315278</v>
      </c>
      <c r="C5626">
        <v>12320459</v>
      </c>
      <c r="D5626">
        <v>5182</v>
      </c>
      <c r="E5626" t="s">
        <v>6</v>
      </c>
    </row>
    <row r="5627" spans="1:5" x14ac:dyDescent="0.3">
      <c r="A5627" t="s">
        <v>27</v>
      </c>
      <c r="B5627">
        <v>12533937</v>
      </c>
      <c r="C5627">
        <v>12539602</v>
      </c>
      <c r="D5627">
        <v>5666</v>
      </c>
      <c r="E5627" t="s">
        <v>6</v>
      </c>
    </row>
    <row r="5628" spans="1:5" x14ac:dyDescent="0.3">
      <c r="A5628" t="s">
        <v>27</v>
      </c>
      <c r="B5628">
        <v>12286961</v>
      </c>
      <c r="C5628">
        <v>12293090</v>
      </c>
      <c r="D5628">
        <v>6130</v>
      </c>
      <c r="E5628" t="s">
        <v>6</v>
      </c>
    </row>
    <row r="5629" spans="1:5" x14ac:dyDescent="0.3">
      <c r="A5629" t="s">
        <v>27</v>
      </c>
      <c r="B5629">
        <v>12324625</v>
      </c>
      <c r="C5629">
        <v>12330799</v>
      </c>
      <c r="D5629">
        <v>6175</v>
      </c>
      <c r="E5629" t="s">
        <v>6</v>
      </c>
    </row>
    <row r="5630" spans="1:5" x14ac:dyDescent="0.3">
      <c r="A5630" t="s">
        <v>27</v>
      </c>
      <c r="B5630">
        <v>34509099</v>
      </c>
      <c r="C5630">
        <v>34515659</v>
      </c>
      <c r="D5630">
        <v>6561</v>
      </c>
      <c r="E5630" t="s">
        <v>6</v>
      </c>
    </row>
    <row r="5631" spans="1:5" x14ac:dyDescent="0.3">
      <c r="A5631" t="s">
        <v>27</v>
      </c>
      <c r="B5631">
        <v>12413555</v>
      </c>
      <c r="C5631">
        <v>12420399</v>
      </c>
      <c r="D5631">
        <v>6845</v>
      </c>
      <c r="E5631" t="s">
        <v>6</v>
      </c>
    </row>
    <row r="5632" spans="1:5" x14ac:dyDescent="0.3">
      <c r="A5632" t="s">
        <v>27</v>
      </c>
      <c r="B5632">
        <v>16063926</v>
      </c>
      <c r="C5632">
        <v>16070899</v>
      </c>
      <c r="D5632">
        <v>6974</v>
      </c>
      <c r="E5632" t="s">
        <v>6</v>
      </c>
    </row>
    <row r="5633" spans="1:5" x14ac:dyDescent="0.3">
      <c r="A5633" t="s">
        <v>27</v>
      </c>
      <c r="B5633">
        <v>11585821</v>
      </c>
      <c r="C5633">
        <v>11592973</v>
      </c>
      <c r="D5633">
        <v>7153</v>
      </c>
      <c r="E5633" t="s">
        <v>6</v>
      </c>
    </row>
    <row r="5634" spans="1:5" x14ac:dyDescent="0.3">
      <c r="A5634" t="s">
        <v>27</v>
      </c>
      <c r="B5634">
        <v>16330221</v>
      </c>
      <c r="C5634">
        <v>16337693</v>
      </c>
      <c r="D5634">
        <v>7473</v>
      </c>
      <c r="E5634" t="s">
        <v>6</v>
      </c>
    </row>
    <row r="5635" spans="1:5" x14ac:dyDescent="0.3">
      <c r="A5635" t="s">
        <v>27</v>
      </c>
      <c r="B5635">
        <v>11332021</v>
      </c>
      <c r="C5635">
        <v>11339528</v>
      </c>
      <c r="D5635">
        <v>7508</v>
      </c>
      <c r="E5635" t="s">
        <v>6</v>
      </c>
    </row>
    <row r="5636" spans="1:5" x14ac:dyDescent="0.3">
      <c r="A5636" t="s">
        <v>27</v>
      </c>
      <c r="B5636">
        <v>10675621</v>
      </c>
      <c r="C5636">
        <v>10683403</v>
      </c>
      <c r="D5636">
        <v>7783</v>
      </c>
      <c r="E5636" t="s">
        <v>6</v>
      </c>
    </row>
    <row r="5637" spans="1:5" x14ac:dyDescent="0.3">
      <c r="A5637" t="s">
        <v>27</v>
      </c>
      <c r="B5637">
        <v>12803744</v>
      </c>
      <c r="C5637">
        <v>12811549</v>
      </c>
      <c r="D5637">
        <v>7806</v>
      </c>
      <c r="E5637" t="s">
        <v>6</v>
      </c>
    </row>
    <row r="5638" spans="1:5" x14ac:dyDescent="0.3">
      <c r="A5638" t="s">
        <v>27</v>
      </c>
      <c r="B5638">
        <v>12543688</v>
      </c>
      <c r="C5638">
        <v>12551551</v>
      </c>
      <c r="D5638">
        <v>7864</v>
      </c>
      <c r="E5638" t="s">
        <v>6</v>
      </c>
    </row>
    <row r="5639" spans="1:5" x14ac:dyDescent="0.3">
      <c r="A5639" t="s">
        <v>27</v>
      </c>
      <c r="B5639">
        <v>12510361</v>
      </c>
      <c r="C5639">
        <v>12518439</v>
      </c>
      <c r="D5639">
        <v>8079</v>
      </c>
      <c r="E5639" t="s">
        <v>6</v>
      </c>
    </row>
    <row r="5640" spans="1:5" x14ac:dyDescent="0.3">
      <c r="A5640" t="s">
        <v>27</v>
      </c>
      <c r="B5640">
        <v>12424514</v>
      </c>
      <c r="C5640">
        <v>12433305</v>
      </c>
      <c r="D5640">
        <v>8792</v>
      </c>
      <c r="E5640" t="s">
        <v>6</v>
      </c>
    </row>
    <row r="5641" spans="1:5" x14ac:dyDescent="0.3">
      <c r="A5641" t="s">
        <v>27</v>
      </c>
      <c r="B5641">
        <v>12086823</v>
      </c>
      <c r="C5641">
        <v>12095715</v>
      </c>
      <c r="D5641">
        <v>8893</v>
      </c>
      <c r="E5641" t="s">
        <v>6</v>
      </c>
    </row>
    <row r="5642" spans="1:5" x14ac:dyDescent="0.3">
      <c r="A5642" t="s">
        <v>27</v>
      </c>
      <c r="B5642">
        <v>16080041</v>
      </c>
      <c r="C5642">
        <v>16089099</v>
      </c>
      <c r="D5642">
        <v>9059</v>
      </c>
      <c r="E5642" t="s">
        <v>6</v>
      </c>
    </row>
    <row r="5643" spans="1:5" x14ac:dyDescent="0.3">
      <c r="A5643" t="s">
        <v>27</v>
      </c>
      <c r="B5643">
        <v>11557141</v>
      </c>
      <c r="C5643">
        <v>11566959</v>
      </c>
      <c r="D5643">
        <v>9819</v>
      </c>
      <c r="E5643" t="s">
        <v>6</v>
      </c>
    </row>
    <row r="5644" spans="1:5" x14ac:dyDescent="0.3">
      <c r="A5644" t="s">
        <v>27</v>
      </c>
      <c r="B5644">
        <v>12179392</v>
      </c>
      <c r="C5644">
        <v>12189239</v>
      </c>
      <c r="D5644">
        <v>9848</v>
      </c>
      <c r="E5644" t="s">
        <v>6</v>
      </c>
    </row>
    <row r="5645" spans="1:5" x14ac:dyDescent="0.3">
      <c r="A5645" t="s">
        <v>27</v>
      </c>
      <c r="B5645">
        <v>11956161</v>
      </c>
      <c r="C5645">
        <v>11966079</v>
      </c>
      <c r="D5645">
        <v>9919</v>
      </c>
      <c r="E5645" t="s">
        <v>6</v>
      </c>
    </row>
    <row r="5646" spans="1:5" x14ac:dyDescent="0.3">
      <c r="A5646" t="s">
        <v>27</v>
      </c>
      <c r="B5646">
        <v>10837624</v>
      </c>
      <c r="C5646">
        <v>10849799</v>
      </c>
      <c r="D5646">
        <v>12176</v>
      </c>
      <c r="E5646" t="s">
        <v>6</v>
      </c>
    </row>
    <row r="5647" spans="1:5" x14ac:dyDescent="0.3">
      <c r="A5647" t="s">
        <v>27</v>
      </c>
      <c r="B5647">
        <v>16015802</v>
      </c>
      <c r="C5647">
        <v>16028539</v>
      </c>
      <c r="D5647">
        <v>12738</v>
      </c>
      <c r="E5647" t="s">
        <v>6</v>
      </c>
    </row>
    <row r="5648" spans="1:5" x14ac:dyDescent="0.3">
      <c r="A5648" t="s">
        <v>27</v>
      </c>
      <c r="B5648">
        <v>10575184</v>
      </c>
      <c r="C5648">
        <v>10589080</v>
      </c>
      <c r="D5648">
        <v>13897</v>
      </c>
      <c r="E5648" t="s">
        <v>6</v>
      </c>
    </row>
    <row r="5649" spans="1:5" x14ac:dyDescent="0.3">
      <c r="A5649" t="s">
        <v>27</v>
      </c>
      <c r="B5649">
        <v>12039081</v>
      </c>
      <c r="C5649">
        <v>12052991</v>
      </c>
      <c r="D5649">
        <v>13911</v>
      </c>
      <c r="E5649" t="s">
        <v>6</v>
      </c>
    </row>
    <row r="5650" spans="1:5" x14ac:dyDescent="0.3">
      <c r="A5650" t="s">
        <v>27</v>
      </c>
      <c r="B5650">
        <v>12100601</v>
      </c>
      <c r="C5650">
        <v>12115423</v>
      </c>
      <c r="D5650">
        <v>14823</v>
      </c>
      <c r="E5650" t="s">
        <v>6</v>
      </c>
    </row>
    <row r="5651" spans="1:5" x14ac:dyDescent="0.3">
      <c r="A5651" t="s">
        <v>27</v>
      </c>
      <c r="B5651">
        <v>12706015</v>
      </c>
      <c r="C5651">
        <v>12722119</v>
      </c>
      <c r="D5651">
        <v>16105</v>
      </c>
      <c r="E5651" t="s">
        <v>6</v>
      </c>
    </row>
    <row r="5652" spans="1:5" x14ac:dyDescent="0.3">
      <c r="A5652" t="s">
        <v>27</v>
      </c>
      <c r="B5652">
        <v>12059112</v>
      </c>
      <c r="C5652">
        <v>12076999</v>
      </c>
      <c r="D5652">
        <v>17888</v>
      </c>
      <c r="E5652" t="s">
        <v>6</v>
      </c>
    </row>
    <row r="5653" spans="1:5" x14ac:dyDescent="0.3">
      <c r="A5653" t="s">
        <v>27</v>
      </c>
      <c r="B5653">
        <v>16191769</v>
      </c>
      <c r="C5653">
        <v>16210768</v>
      </c>
      <c r="D5653">
        <v>19000</v>
      </c>
      <c r="E5653" t="s">
        <v>6</v>
      </c>
    </row>
    <row r="5654" spans="1:5" x14ac:dyDescent="0.3">
      <c r="A5654" t="s">
        <v>27</v>
      </c>
      <c r="B5654">
        <v>15169001</v>
      </c>
      <c r="C5654">
        <v>15188669</v>
      </c>
      <c r="D5654">
        <v>19669</v>
      </c>
      <c r="E5654" t="s">
        <v>6</v>
      </c>
    </row>
    <row r="5655" spans="1:5" x14ac:dyDescent="0.3">
      <c r="A5655" t="s">
        <v>27</v>
      </c>
      <c r="B5655">
        <v>10637885</v>
      </c>
      <c r="C5655">
        <v>10659519</v>
      </c>
      <c r="D5655">
        <v>21635</v>
      </c>
      <c r="E5655" t="s">
        <v>6</v>
      </c>
    </row>
    <row r="5656" spans="1:5" x14ac:dyDescent="0.3">
      <c r="A5656" t="s">
        <v>27</v>
      </c>
      <c r="B5656">
        <v>11174339</v>
      </c>
      <c r="C5656">
        <v>11199958</v>
      </c>
      <c r="D5656">
        <v>25620</v>
      </c>
      <c r="E5656" t="s">
        <v>6</v>
      </c>
    </row>
    <row r="5657" spans="1:5" x14ac:dyDescent="0.3">
      <c r="A5657" t="s">
        <v>27</v>
      </c>
      <c r="B5657">
        <v>11524746</v>
      </c>
      <c r="C5657">
        <v>11553077</v>
      </c>
      <c r="D5657">
        <v>28332</v>
      </c>
      <c r="E5657" t="s">
        <v>6</v>
      </c>
    </row>
    <row r="5658" spans="1:5" x14ac:dyDescent="0.3">
      <c r="A5658" t="s">
        <v>27</v>
      </c>
      <c r="B5658">
        <v>10600294</v>
      </c>
      <c r="C5658">
        <v>10629475</v>
      </c>
      <c r="D5658">
        <v>29182</v>
      </c>
      <c r="E5658" t="s">
        <v>6</v>
      </c>
    </row>
    <row r="5659" spans="1:5" x14ac:dyDescent="0.3">
      <c r="A5659" t="s">
        <v>27</v>
      </c>
      <c r="B5659">
        <v>12119612</v>
      </c>
      <c r="C5659">
        <v>12156559</v>
      </c>
      <c r="D5659">
        <v>36948</v>
      </c>
      <c r="E5659" t="s">
        <v>6</v>
      </c>
    </row>
    <row r="5660" spans="1:5" x14ac:dyDescent="0.3">
      <c r="A5660" t="s">
        <v>27</v>
      </c>
      <c r="B5660">
        <v>12652468</v>
      </c>
      <c r="C5660">
        <v>12689788</v>
      </c>
      <c r="D5660">
        <v>37321</v>
      </c>
      <c r="E5660" t="s">
        <v>6</v>
      </c>
    </row>
    <row r="5661" spans="1:5" x14ac:dyDescent="0.3">
      <c r="A5661" t="s">
        <v>27</v>
      </c>
      <c r="B5661">
        <v>16270192</v>
      </c>
      <c r="C5661">
        <v>16313064</v>
      </c>
      <c r="D5661">
        <v>42873</v>
      </c>
      <c r="E5661" t="s">
        <v>6</v>
      </c>
    </row>
    <row r="5662" spans="1:5" x14ac:dyDescent="0.3">
      <c r="A5662" t="s">
        <v>27</v>
      </c>
      <c r="B5662">
        <v>11380039</v>
      </c>
      <c r="C5662">
        <v>11424743</v>
      </c>
      <c r="D5662">
        <v>44705</v>
      </c>
      <c r="E5662" t="s">
        <v>6</v>
      </c>
    </row>
    <row r="5663" spans="1:5" x14ac:dyDescent="0.3">
      <c r="A5663" t="s">
        <v>27</v>
      </c>
      <c r="B5663">
        <v>16214825</v>
      </c>
      <c r="C5663">
        <v>16260285</v>
      </c>
      <c r="D5663">
        <v>45461</v>
      </c>
      <c r="E5663" t="s">
        <v>6</v>
      </c>
    </row>
    <row r="5664" spans="1:5" x14ac:dyDescent="0.3">
      <c r="A5664" t="s">
        <v>27</v>
      </c>
      <c r="B5664">
        <v>10786285</v>
      </c>
      <c r="C5664">
        <v>10833534</v>
      </c>
      <c r="D5664">
        <v>47250</v>
      </c>
      <c r="E5664" t="s">
        <v>6</v>
      </c>
    </row>
    <row r="5665" spans="1:5" x14ac:dyDescent="0.3">
      <c r="A5665" t="s">
        <v>27</v>
      </c>
      <c r="B5665">
        <v>11633081</v>
      </c>
      <c r="C5665">
        <v>11680460</v>
      </c>
      <c r="D5665">
        <v>47380</v>
      </c>
      <c r="E5665" t="s">
        <v>6</v>
      </c>
    </row>
    <row r="5666" spans="1:5" x14ac:dyDescent="0.3">
      <c r="A5666" t="s">
        <v>27</v>
      </c>
      <c r="B5666">
        <v>12438501</v>
      </c>
      <c r="C5666">
        <v>12487400</v>
      </c>
      <c r="D5666">
        <v>48900</v>
      </c>
      <c r="E5666" t="s">
        <v>6</v>
      </c>
    </row>
    <row r="5667" spans="1:5" x14ac:dyDescent="0.3">
      <c r="A5667" t="s">
        <v>27</v>
      </c>
      <c r="B5667">
        <v>10520521</v>
      </c>
      <c r="C5667">
        <v>10569679</v>
      </c>
      <c r="D5667">
        <v>49159</v>
      </c>
      <c r="E5667" t="s">
        <v>6</v>
      </c>
    </row>
    <row r="5668" spans="1:5" x14ac:dyDescent="0.3">
      <c r="A5668" t="s">
        <v>27</v>
      </c>
      <c r="B5668">
        <v>11976287</v>
      </c>
      <c r="C5668">
        <v>12026081</v>
      </c>
      <c r="D5668">
        <v>49795</v>
      </c>
      <c r="E5668" t="s">
        <v>6</v>
      </c>
    </row>
    <row r="5669" spans="1:5" x14ac:dyDescent="0.3">
      <c r="A5669" t="s">
        <v>27</v>
      </c>
      <c r="B5669">
        <v>10853859</v>
      </c>
      <c r="C5669">
        <v>10911337</v>
      </c>
      <c r="D5669">
        <v>57479</v>
      </c>
      <c r="E5669" t="s">
        <v>6</v>
      </c>
    </row>
    <row r="5670" spans="1:5" x14ac:dyDescent="0.3">
      <c r="A5670" t="s">
        <v>27</v>
      </c>
      <c r="B5670">
        <v>11714857</v>
      </c>
      <c r="C5670">
        <v>11777522</v>
      </c>
      <c r="D5670">
        <v>62666</v>
      </c>
      <c r="E5670" t="s">
        <v>6</v>
      </c>
    </row>
    <row r="5671" spans="1:5" x14ac:dyDescent="0.3">
      <c r="A5671" t="s">
        <v>27</v>
      </c>
      <c r="B5671">
        <v>12212265</v>
      </c>
      <c r="C5671">
        <v>12277619</v>
      </c>
      <c r="D5671">
        <v>65355</v>
      </c>
      <c r="E5671" t="s">
        <v>6</v>
      </c>
    </row>
    <row r="5672" spans="1:5" x14ac:dyDescent="0.3">
      <c r="A5672" t="s">
        <v>27</v>
      </c>
      <c r="B5672">
        <v>12726281</v>
      </c>
      <c r="C5672">
        <v>12793853</v>
      </c>
      <c r="D5672">
        <v>67573</v>
      </c>
      <c r="E5672" t="s">
        <v>6</v>
      </c>
    </row>
    <row r="5673" spans="1:5" x14ac:dyDescent="0.3">
      <c r="A5673" t="s">
        <v>27</v>
      </c>
      <c r="B5673">
        <v>12817949</v>
      </c>
      <c r="C5673">
        <v>15164105</v>
      </c>
      <c r="D5673">
        <v>2346157</v>
      </c>
      <c r="E5673" t="s">
        <v>6</v>
      </c>
    </row>
    <row r="5674" spans="1:5" x14ac:dyDescent="0.3">
      <c r="A5674" t="s">
        <v>27</v>
      </c>
      <c r="B5674">
        <v>1</v>
      </c>
      <c r="C5674">
        <v>10512799</v>
      </c>
      <c r="D5674">
        <v>10512799</v>
      </c>
      <c r="E5674" t="s">
        <v>6</v>
      </c>
    </row>
    <row r="5675" spans="1:5" x14ac:dyDescent="0.3">
      <c r="A5675" t="s">
        <v>8</v>
      </c>
      <c r="B5675">
        <v>74716275</v>
      </c>
      <c r="C5675">
        <v>74716279</v>
      </c>
      <c r="D5675">
        <v>5</v>
      </c>
      <c r="E5675" t="s">
        <v>6</v>
      </c>
    </row>
    <row r="5676" spans="1:5" x14ac:dyDescent="0.3">
      <c r="A5676" t="s">
        <v>8</v>
      </c>
      <c r="B5676">
        <v>90098121</v>
      </c>
      <c r="C5676">
        <v>90098129</v>
      </c>
      <c r="D5676">
        <v>9</v>
      </c>
      <c r="E5676" t="s">
        <v>6</v>
      </c>
    </row>
    <row r="5677" spans="1:5" x14ac:dyDescent="0.3">
      <c r="A5677" t="s">
        <v>8</v>
      </c>
      <c r="B5677">
        <v>89725681</v>
      </c>
      <c r="C5677">
        <v>89725690</v>
      </c>
      <c r="D5677">
        <v>10</v>
      </c>
      <c r="E5677" t="s">
        <v>6</v>
      </c>
    </row>
    <row r="5678" spans="1:5" x14ac:dyDescent="0.3">
      <c r="A5678" t="s">
        <v>8</v>
      </c>
      <c r="B5678">
        <v>94254965</v>
      </c>
      <c r="C5678">
        <v>94254979</v>
      </c>
      <c r="D5678">
        <v>15</v>
      </c>
      <c r="E5678" t="s">
        <v>6</v>
      </c>
    </row>
    <row r="5679" spans="1:5" x14ac:dyDescent="0.3">
      <c r="A5679" t="s">
        <v>8</v>
      </c>
      <c r="B5679">
        <v>95331901</v>
      </c>
      <c r="C5679">
        <v>95331918</v>
      </c>
      <c r="D5679">
        <v>18</v>
      </c>
      <c r="E5679" t="s">
        <v>6</v>
      </c>
    </row>
    <row r="5680" spans="1:5" x14ac:dyDescent="0.3">
      <c r="A5680" t="s">
        <v>8</v>
      </c>
      <c r="B5680">
        <v>104859901</v>
      </c>
      <c r="C5680">
        <v>104859930</v>
      </c>
      <c r="D5680">
        <v>30</v>
      </c>
      <c r="E5680" t="s">
        <v>6</v>
      </c>
    </row>
    <row r="5681" spans="1:5" x14ac:dyDescent="0.3">
      <c r="A5681" t="s">
        <v>8</v>
      </c>
      <c r="B5681">
        <v>89501561</v>
      </c>
      <c r="C5681">
        <v>89501593</v>
      </c>
      <c r="D5681">
        <v>33</v>
      </c>
      <c r="E5681" t="s">
        <v>6</v>
      </c>
    </row>
    <row r="5682" spans="1:5" x14ac:dyDescent="0.3">
      <c r="A5682" t="s">
        <v>8</v>
      </c>
      <c r="B5682">
        <v>1826601</v>
      </c>
      <c r="C5682">
        <v>1826639</v>
      </c>
      <c r="D5682">
        <v>39</v>
      </c>
      <c r="E5682" t="s">
        <v>6</v>
      </c>
    </row>
    <row r="5683" spans="1:5" x14ac:dyDescent="0.3">
      <c r="A5683" t="s">
        <v>8</v>
      </c>
      <c r="B5683">
        <v>101045981</v>
      </c>
      <c r="C5683">
        <v>101046019</v>
      </c>
      <c r="D5683">
        <v>39</v>
      </c>
      <c r="E5683" t="s">
        <v>6</v>
      </c>
    </row>
    <row r="5684" spans="1:5" x14ac:dyDescent="0.3">
      <c r="A5684" t="s">
        <v>8</v>
      </c>
      <c r="B5684">
        <v>102945117</v>
      </c>
      <c r="C5684">
        <v>102945159</v>
      </c>
      <c r="D5684">
        <v>43</v>
      </c>
      <c r="E5684" t="s">
        <v>6</v>
      </c>
    </row>
    <row r="5685" spans="1:5" x14ac:dyDescent="0.3">
      <c r="A5685" t="s">
        <v>8</v>
      </c>
      <c r="B5685">
        <v>103988017</v>
      </c>
      <c r="C5685">
        <v>103988059</v>
      </c>
      <c r="D5685">
        <v>43</v>
      </c>
      <c r="E5685" t="s">
        <v>6</v>
      </c>
    </row>
    <row r="5686" spans="1:5" x14ac:dyDescent="0.3">
      <c r="A5686" t="s">
        <v>8</v>
      </c>
      <c r="B5686">
        <v>82871077</v>
      </c>
      <c r="C5686">
        <v>82871122</v>
      </c>
      <c r="D5686">
        <v>46</v>
      </c>
      <c r="E5686" t="s">
        <v>6</v>
      </c>
    </row>
    <row r="5687" spans="1:5" x14ac:dyDescent="0.3">
      <c r="A5687" t="s">
        <v>8</v>
      </c>
      <c r="B5687">
        <v>144093724</v>
      </c>
      <c r="C5687">
        <v>144093769</v>
      </c>
      <c r="D5687">
        <v>46</v>
      </c>
      <c r="E5687" t="s">
        <v>6</v>
      </c>
    </row>
    <row r="5688" spans="1:5" x14ac:dyDescent="0.3">
      <c r="A5688" t="s">
        <v>8</v>
      </c>
      <c r="B5688">
        <v>110288059</v>
      </c>
      <c r="C5688">
        <v>110288119</v>
      </c>
      <c r="D5688">
        <v>61</v>
      </c>
      <c r="E5688" t="s">
        <v>6</v>
      </c>
    </row>
    <row r="5689" spans="1:5" x14ac:dyDescent="0.3">
      <c r="A5689" t="s">
        <v>8</v>
      </c>
      <c r="B5689">
        <v>83579521</v>
      </c>
      <c r="C5689">
        <v>83579599</v>
      </c>
      <c r="D5689">
        <v>79</v>
      </c>
      <c r="E5689" t="s">
        <v>6</v>
      </c>
    </row>
    <row r="5690" spans="1:5" x14ac:dyDescent="0.3">
      <c r="A5690" t="s">
        <v>8</v>
      </c>
      <c r="B5690">
        <v>135777021</v>
      </c>
      <c r="C5690">
        <v>135777099</v>
      </c>
      <c r="D5690">
        <v>79</v>
      </c>
      <c r="E5690" t="s">
        <v>6</v>
      </c>
    </row>
    <row r="5691" spans="1:5" x14ac:dyDescent="0.3">
      <c r="A5691" t="s">
        <v>8</v>
      </c>
      <c r="B5691">
        <v>144685901</v>
      </c>
      <c r="C5691">
        <v>144685979</v>
      </c>
      <c r="D5691">
        <v>79</v>
      </c>
      <c r="E5691" t="s">
        <v>6</v>
      </c>
    </row>
    <row r="5692" spans="1:5" x14ac:dyDescent="0.3">
      <c r="A5692" t="s">
        <v>8</v>
      </c>
      <c r="B5692">
        <v>144782021</v>
      </c>
      <c r="C5692">
        <v>144782099</v>
      </c>
      <c r="D5692">
        <v>79</v>
      </c>
      <c r="E5692" t="s">
        <v>6</v>
      </c>
    </row>
    <row r="5693" spans="1:5" x14ac:dyDescent="0.3">
      <c r="A5693" t="s">
        <v>8</v>
      </c>
      <c r="B5693">
        <v>163713359</v>
      </c>
      <c r="C5693">
        <v>163713439</v>
      </c>
      <c r="D5693">
        <v>81</v>
      </c>
      <c r="E5693" t="s">
        <v>6</v>
      </c>
    </row>
    <row r="5694" spans="1:5" x14ac:dyDescent="0.3">
      <c r="A5694" t="s">
        <v>8</v>
      </c>
      <c r="B5694">
        <v>84173470</v>
      </c>
      <c r="C5694">
        <v>84173559</v>
      </c>
      <c r="D5694">
        <v>90</v>
      </c>
      <c r="E5694" t="s">
        <v>6</v>
      </c>
    </row>
    <row r="5695" spans="1:5" x14ac:dyDescent="0.3">
      <c r="A5695" t="s">
        <v>8</v>
      </c>
      <c r="B5695">
        <v>145615144</v>
      </c>
      <c r="C5695">
        <v>145615241</v>
      </c>
      <c r="D5695">
        <v>98</v>
      </c>
      <c r="E5695" t="s">
        <v>6</v>
      </c>
    </row>
    <row r="5696" spans="1:5" x14ac:dyDescent="0.3">
      <c r="A5696" t="s">
        <v>8</v>
      </c>
      <c r="B5696">
        <v>90604561</v>
      </c>
      <c r="C5696">
        <v>90604659</v>
      </c>
      <c r="D5696">
        <v>99</v>
      </c>
      <c r="E5696" t="s">
        <v>6</v>
      </c>
    </row>
    <row r="5697" spans="1:5" x14ac:dyDescent="0.3">
      <c r="A5697" t="s">
        <v>8</v>
      </c>
      <c r="B5697">
        <v>21336621</v>
      </c>
      <c r="C5697">
        <v>21336722</v>
      </c>
      <c r="D5697">
        <v>102</v>
      </c>
      <c r="E5697" t="s">
        <v>6</v>
      </c>
    </row>
    <row r="5698" spans="1:5" x14ac:dyDescent="0.3">
      <c r="A5698" t="s">
        <v>8</v>
      </c>
      <c r="B5698">
        <v>89734204</v>
      </c>
      <c r="C5698">
        <v>89734307</v>
      </c>
      <c r="D5698">
        <v>104</v>
      </c>
      <c r="E5698" t="s">
        <v>6</v>
      </c>
    </row>
    <row r="5699" spans="1:5" x14ac:dyDescent="0.3">
      <c r="A5699" t="s">
        <v>8</v>
      </c>
      <c r="B5699">
        <v>26295791</v>
      </c>
      <c r="C5699">
        <v>26295895</v>
      </c>
      <c r="D5699">
        <v>105</v>
      </c>
      <c r="E5699" t="s">
        <v>6</v>
      </c>
    </row>
    <row r="5700" spans="1:5" x14ac:dyDescent="0.3">
      <c r="A5700" t="s">
        <v>8</v>
      </c>
      <c r="B5700">
        <v>84163301</v>
      </c>
      <c r="C5700">
        <v>84163406</v>
      </c>
      <c r="D5700">
        <v>106</v>
      </c>
      <c r="E5700" t="s">
        <v>6</v>
      </c>
    </row>
    <row r="5701" spans="1:5" x14ac:dyDescent="0.3">
      <c r="A5701" t="s">
        <v>8</v>
      </c>
      <c r="B5701">
        <v>163675857</v>
      </c>
      <c r="C5701">
        <v>163675964</v>
      </c>
      <c r="D5701">
        <v>108</v>
      </c>
      <c r="E5701" t="s">
        <v>6</v>
      </c>
    </row>
    <row r="5702" spans="1:5" x14ac:dyDescent="0.3">
      <c r="A5702" t="s">
        <v>8</v>
      </c>
      <c r="B5702">
        <v>117330831</v>
      </c>
      <c r="C5702">
        <v>117330939</v>
      </c>
      <c r="D5702">
        <v>109</v>
      </c>
      <c r="E5702" t="s">
        <v>6</v>
      </c>
    </row>
    <row r="5703" spans="1:5" x14ac:dyDescent="0.3">
      <c r="A5703" t="s">
        <v>8</v>
      </c>
      <c r="B5703">
        <v>153006162</v>
      </c>
      <c r="C5703">
        <v>153006279</v>
      </c>
      <c r="D5703">
        <v>118</v>
      </c>
      <c r="E5703" t="s">
        <v>6</v>
      </c>
    </row>
    <row r="5704" spans="1:5" x14ac:dyDescent="0.3">
      <c r="A5704" t="s">
        <v>8</v>
      </c>
      <c r="B5704">
        <v>89703681</v>
      </c>
      <c r="C5704">
        <v>89703799</v>
      </c>
      <c r="D5704">
        <v>119</v>
      </c>
      <c r="E5704" t="s">
        <v>6</v>
      </c>
    </row>
    <row r="5705" spans="1:5" x14ac:dyDescent="0.3">
      <c r="A5705" t="s">
        <v>8</v>
      </c>
      <c r="B5705">
        <v>94712141</v>
      </c>
      <c r="C5705">
        <v>94712259</v>
      </c>
      <c r="D5705">
        <v>119</v>
      </c>
      <c r="E5705" t="s">
        <v>6</v>
      </c>
    </row>
    <row r="5706" spans="1:5" x14ac:dyDescent="0.3">
      <c r="A5706" t="s">
        <v>8</v>
      </c>
      <c r="B5706">
        <v>84069301</v>
      </c>
      <c r="C5706">
        <v>84069430</v>
      </c>
      <c r="D5706">
        <v>130</v>
      </c>
      <c r="E5706" t="s">
        <v>6</v>
      </c>
    </row>
    <row r="5707" spans="1:5" x14ac:dyDescent="0.3">
      <c r="A5707" t="s">
        <v>8</v>
      </c>
      <c r="B5707">
        <v>145107961</v>
      </c>
      <c r="C5707">
        <v>145108091</v>
      </c>
      <c r="D5707">
        <v>131</v>
      </c>
      <c r="E5707" t="s">
        <v>6</v>
      </c>
    </row>
    <row r="5708" spans="1:5" x14ac:dyDescent="0.3">
      <c r="A5708" t="s">
        <v>8</v>
      </c>
      <c r="B5708">
        <v>87533784</v>
      </c>
      <c r="C5708">
        <v>87533917</v>
      </c>
      <c r="D5708">
        <v>134</v>
      </c>
      <c r="E5708" t="s">
        <v>6</v>
      </c>
    </row>
    <row r="5709" spans="1:5" x14ac:dyDescent="0.3">
      <c r="A5709" t="s">
        <v>8</v>
      </c>
      <c r="B5709">
        <v>84268101</v>
      </c>
      <c r="C5709">
        <v>84268237</v>
      </c>
      <c r="D5709">
        <v>137</v>
      </c>
      <c r="E5709" t="s">
        <v>6</v>
      </c>
    </row>
    <row r="5710" spans="1:5" x14ac:dyDescent="0.3">
      <c r="A5710" t="s">
        <v>8</v>
      </c>
      <c r="B5710">
        <v>78396401</v>
      </c>
      <c r="C5710">
        <v>78396539</v>
      </c>
      <c r="D5710">
        <v>139</v>
      </c>
      <c r="E5710" t="s">
        <v>6</v>
      </c>
    </row>
    <row r="5711" spans="1:5" x14ac:dyDescent="0.3">
      <c r="A5711" t="s">
        <v>8</v>
      </c>
      <c r="B5711">
        <v>86721361</v>
      </c>
      <c r="C5711">
        <v>86721499</v>
      </c>
      <c r="D5711">
        <v>139</v>
      </c>
      <c r="E5711" t="s">
        <v>6</v>
      </c>
    </row>
    <row r="5712" spans="1:5" x14ac:dyDescent="0.3">
      <c r="A5712" t="s">
        <v>8</v>
      </c>
      <c r="B5712">
        <v>88770041</v>
      </c>
      <c r="C5712">
        <v>88770179</v>
      </c>
      <c r="D5712">
        <v>139</v>
      </c>
      <c r="E5712" t="s">
        <v>6</v>
      </c>
    </row>
    <row r="5713" spans="1:5" x14ac:dyDescent="0.3">
      <c r="A5713" t="s">
        <v>8</v>
      </c>
      <c r="B5713">
        <v>104000161</v>
      </c>
      <c r="C5713">
        <v>104000299</v>
      </c>
      <c r="D5713">
        <v>139</v>
      </c>
      <c r="E5713" t="s">
        <v>6</v>
      </c>
    </row>
    <row r="5714" spans="1:5" x14ac:dyDescent="0.3">
      <c r="A5714" t="s">
        <v>8</v>
      </c>
      <c r="B5714">
        <v>88687741</v>
      </c>
      <c r="C5714">
        <v>88687884</v>
      </c>
      <c r="D5714">
        <v>144</v>
      </c>
      <c r="E5714" t="s">
        <v>6</v>
      </c>
    </row>
    <row r="5715" spans="1:5" x14ac:dyDescent="0.3">
      <c r="A5715" t="s">
        <v>8</v>
      </c>
      <c r="B5715">
        <v>145150104</v>
      </c>
      <c r="C5715">
        <v>145150247</v>
      </c>
      <c r="D5715">
        <v>144</v>
      </c>
      <c r="E5715" t="s">
        <v>6</v>
      </c>
    </row>
    <row r="5716" spans="1:5" x14ac:dyDescent="0.3">
      <c r="A5716" t="s">
        <v>8</v>
      </c>
      <c r="B5716">
        <v>94339501</v>
      </c>
      <c r="C5716">
        <v>94339645</v>
      </c>
      <c r="D5716">
        <v>145</v>
      </c>
      <c r="E5716" t="s">
        <v>6</v>
      </c>
    </row>
    <row r="5717" spans="1:5" x14ac:dyDescent="0.3">
      <c r="A5717" t="s">
        <v>8</v>
      </c>
      <c r="B5717">
        <v>89688601</v>
      </c>
      <c r="C5717">
        <v>89688753</v>
      </c>
      <c r="D5717">
        <v>153</v>
      </c>
      <c r="E5717" t="s">
        <v>6</v>
      </c>
    </row>
    <row r="5718" spans="1:5" x14ac:dyDescent="0.3">
      <c r="A5718" t="s">
        <v>8</v>
      </c>
      <c r="B5718">
        <v>103877441</v>
      </c>
      <c r="C5718">
        <v>103877593</v>
      </c>
      <c r="D5718">
        <v>153</v>
      </c>
      <c r="E5718" t="s">
        <v>6</v>
      </c>
    </row>
    <row r="5719" spans="1:5" x14ac:dyDescent="0.3">
      <c r="A5719" t="s">
        <v>8</v>
      </c>
      <c r="B5719">
        <v>88722061</v>
      </c>
      <c r="C5719">
        <v>88722218</v>
      </c>
      <c r="D5719">
        <v>158</v>
      </c>
      <c r="E5719" t="s">
        <v>6</v>
      </c>
    </row>
    <row r="5720" spans="1:5" x14ac:dyDescent="0.3">
      <c r="A5720" t="s">
        <v>8</v>
      </c>
      <c r="B5720">
        <v>144509321</v>
      </c>
      <c r="C5720">
        <v>144509478</v>
      </c>
      <c r="D5720">
        <v>158</v>
      </c>
      <c r="E5720" t="s">
        <v>6</v>
      </c>
    </row>
    <row r="5721" spans="1:5" x14ac:dyDescent="0.3">
      <c r="A5721" t="s">
        <v>8</v>
      </c>
      <c r="B5721">
        <v>166392389</v>
      </c>
      <c r="C5721">
        <v>166392546</v>
      </c>
      <c r="D5721">
        <v>158</v>
      </c>
      <c r="E5721" t="s">
        <v>6</v>
      </c>
    </row>
    <row r="5722" spans="1:5" x14ac:dyDescent="0.3">
      <c r="A5722" t="s">
        <v>8</v>
      </c>
      <c r="B5722">
        <v>157813661</v>
      </c>
      <c r="C5722">
        <v>157813819</v>
      </c>
      <c r="D5722">
        <v>159</v>
      </c>
      <c r="E5722" t="s">
        <v>6</v>
      </c>
    </row>
    <row r="5723" spans="1:5" x14ac:dyDescent="0.3">
      <c r="A5723" t="s">
        <v>8</v>
      </c>
      <c r="B5723">
        <v>5834820</v>
      </c>
      <c r="C5723">
        <v>5834979</v>
      </c>
      <c r="D5723">
        <v>160</v>
      </c>
      <c r="E5723" t="s">
        <v>6</v>
      </c>
    </row>
    <row r="5724" spans="1:5" x14ac:dyDescent="0.3">
      <c r="A5724" t="s">
        <v>8</v>
      </c>
      <c r="B5724">
        <v>94408901</v>
      </c>
      <c r="C5724">
        <v>94409064</v>
      </c>
      <c r="D5724">
        <v>164</v>
      </c>
      <c r="E5724" t="s">
        <v>6</v>
      </c>
    </row>
    <row r="5725" spans="1:5" x14ac:dyDescent="0.3">
      <c r="A5725" t="s">
        <v>8</v>
      </c>
      <c r="B5725">
        <v>165928441</v>
      </c>
      <c r="C5725">
        <v>165928605</v>
      </c>
      <c r="D5725">
        <v>165</v>
      </c>
      <c r="E5725" t="s">
        <v>6</v>
      </c>
    </row>
    <row r="5726" spans="1:5" x14ac:dyDescent="0.3">
      <c r="A5726" t="s">
        <v>8</v>
      </c>
      <c r="B5726">
        <v>80494501</v>
      </c>
      <c r="C5726">
        <v>80494666</v>
      </c>
      <c r="D5726">
        <v>166</v>
      </c>
      <c r="E5726" t="s">
        <v>6</v>
      </c>
    </row>
    <row r="5727" spans="1:5" x14ac:dyDescent="0.3">
      <c r="A5727" t="s">
        <v>8</v>
      </c>
      <c r="B5727">
        <v>1807661</v>
      </c>
      <c r="C5727">
        <v>1807839</v>
      </c>
      <c r="D5727">
        <v>179</v>
      </c>
      <c r="E5727" t="s">
        <v>6</v>
      </c>
    </row>
    <row r="5728" spans="1:5" x14ac:dyDescent="0.3">
      <c r="A5728" t="s">
        <v>8</v>
      </c>
      <c r="B5728">
        <v>35124361</v>
      </c>
      <c r="C5728">
        <v>35124539</v>
      </c>
      <c r="D5728">
        <v>179</v>
      </c>
      <c r="E5728" t="s">
        <v>6</v>
      </c>
    </row>
    <row r="5729" spans="1:5" x14ac:dyDescent="0.3">
      <c r="A5729" t="s">
        <v>8</v>
      </c>
      <c r="B5729">
        <v>135858661</v>
      </c>
      <c r="C5729">
        <v>135858839</v>
      </c>
      <c r="D5729">
        <v>179</v>
      </c>
      <c r="E5729" t="s">
        <v>6</v>
      </c>
    </row>
    <row r="5730" spans="1:5" x14ac:dyDescent="0.3">
      <c r="A5730" t="s">
        <v>8</v>
      </c>
      <c r="B5730">
        <v>164565081</v>
      </c>
      <c r="C5730">
        <v>164565259</v>
      </c>
      <c r="D5730">
        <v>179</v>
      </c>
      <c r="E5730" t="s">
        <v>6</v>
      </c>
    </row>
    <row r="5731" spans="1:5" x14ac:dyDescent="0.3">
      <c r="A5731" t="s">
        <v>8</v>
      </c>
      <c r="B5731">
        <v>145301519</v>
      </c>
      <c r="C5731">
        <v>145301699</v>
      </c>
      <c r="D5731">
        <v>181</v>
      </c>
      <c r="E5731" t="s">
        <v>6</v>
      </c>
    </row>
    <row r="5732" spans="1:5" x14ac:dyDescent="0.3">
      <c r="A5732" t="s">
        <v>8</v>
      </c>
      <c r="B5732">
        <v>90818772</v>
      </c>
      <c r="C5732">
        <v>90818959</v>
      </c>
      <c r="D5732">
        <v>188</v>
      </c>
      <c r="E5732" t="s">
        <v>6</v>
      </c>
    </row>
    <row r="5733" spans="1:5" x14ac:dyDescent="0.3">
      <c r="A5733" t="s">
        <v>8</v>
      </c>
      <c r="B5733">
        <v>80304661</v>
      </c>
      <c r="C5733">
        <v>80304853</v>
      </c>
      <c r="D5733">
        <v>193</v>
      </c>
      <c r="E5733" t="s">
        <v>6</v>
      </c>
    </row>
    <row r="5734" spans="1:5" x14ac:dyDescent="0.3">
      <c r="A5734" t="s">
        <v>8</v>
      </c>
      <c r="B5734">
        <v>104682721</v>
      </c>
      <c r="C5734">
        <v>104682919</v>
      </c>
      <c r="D5734">
        <v>199</v>
      </c>
      <c r="E5734" t="s">
        <v>6</v>
      </c>
    </row>
    <row r="5735" spans="1:5" x14ac:dyDescent="0.3">
      <c r="A5735" t="s">
        <v>8</v>
      </c>
      <c r="B5735">
        <v>84079758</v>
      </c>
      <c r="C5735">
        <v>84079959</v>
      </c>
      <c r="D5735">
        <v>202</v>
      </c>
      <c r="E5735" t="s">
        <v>6</v>
      </c>
    </row>
    <row r="5736" spans="1:5" x14ac:dyDescent="0.3">
      <c r="A5736" t="s">
        <v>8</v>
      </c>
      <c r="B5736">
        <v>191698890</v>
      </c>
      <c r="C5736">
        <v>191699099</v>
      </c>
      <c r="D5736">
        <v>210</v>
      </c>
      <c r="E5736" t="s">
        <v>6</v>
      </c>
    </row>
    <row r="5737" spans="1:5" x14ac:dyDescent="0.3">
      <c r="A5737" t="s">
        <v>8</v>
      </c>
      <c r="B5737">
        <v>152750521</v>
      </c>
      <c r="C5737">
        <v>152750731</v>
      </c>
      <c r="D5737">
        <v>211</v>
      </c>
      <c r="E5737" t="s">
        <v>6</v>
      </c>
    </row>
    <row r="5738" spans="1:5" x14ac:dyDescent="0.3">
      <c r="A5738" t="s">
        <v>8</v>
      </c>
      <c r="B5738">
        <v>84147072</v>
      </c>
      <c r="C5738">
        <v>84147284</v>
      </c>
      <c r="D5738">
        <v>213</v>
      </c>
      <c r="E5738" t="s">
        <v>6</v>
      </c>
    </row>
    <row r="5739" spans="1:5" x14ac:dyDescent="0.3">
      <c r="A5739" t="s">
        <v>8</v>
      </c>
      <c r="B5739">
        <v>88530626</v>
      </c>
      <c r="C5739">
        <v>88530841</v>
      </c>
      <c r="D5739">
        <v>216</v>
      </c>
      <c r="E5739" t="s">
        <v>6</v>
      </c>
    </row>
    <row r="5740" spans="1:5" x14ac:dyDescent="0.3">
      <c r="A5740" t="s">
        <v>8</v>
      </c>
      <c r="B5740">
        <v>1521821</v>
      </c>
      <c r="C5740">
        <v>1522039</v>
      </c>
      <c r="D5740">
        <v>219</v>
      </c>
      <c r="E5740" t="s">
        <v>6</v>
      </c>
    </row>
    <row r="5741" spans="1:5" x14ac:dyDescent="0.3">
      <c r="A5741" t="s">
        <v>8</v>
      </c>
      <c r="B5741">
        <v>5696581</v>
      </c>
      <c r="C5741">
        <v>5696801</v>
      </c>
      <c r="D5741">
        <v>221</v>
      </c>
      <c r="E5741" t="s">
        <v>6</v>
      </c>
    </row>
    <row r="5742" spans="1:5" x14ac:dyDescent="0.3">
      <c r="A5742" t="s">
        <v>8</v>
      </c>
      <c r="B5742">
        <v>84507937</v>
      </c>
      <c r="C5742">
        <v>84508159</v>
      </c>
      <c r="D5742">
        <v>223</v>
      </c>
      <c r="E5742" t="s">
        <v>6</v>
      </c>
    </row>
    <row r="5743" spans="1:5" x14ac:dyDescent="0.3">
      <c r="A5743" t="s">
        <v>8</v>
      </c>
      <c r="B5743">
        <v>163807493</v>
      </c>
      <c r="C5743">
        <v>163807715</v>
      </c>
      <c r="D5743">
        <v>223</v>
      </c>
      <c r="E5743" t="s">
        <v>6</v>
      </c>
    </row>
    <row r="5744" spans="1:5" x14ac:dyDescent="0.3">
      <c r="A5744" t="s">
        <v>8</v>
      </c>
      <c r="B5744">
        <v>87539401</v>
      </c>
      <c r="C5744">
        <v>87539625</v>
      </c>
      <c r="D5744">
        <v>225</v>
      </c>
      <c r="E5744" t="s">
        <v>6</v>
      </c>
    </row>
    <row r="5745" spans="1:5" x14ac:dyDescent="0.3">
      <c r="A5745" t="s">
        <v>8</v>
      </c>
      <c r="B5745">
        <v>35006204</v>
      </c>
      <c r="C5745">
        <v>35006429</v>
      </c>
      <c r="D5745">
        <v>226</v>
      </c>
      <c r="E5745" t="s">
        <v>6</v>
      </c>
    </row>
    <row r="5746" spans="1:5" x14ac:dyDescent="0.3">
      <c r="A5746" t="s">
        <v>8</v>
      </c>
      <c r="B5746">
        <v>104194113</v>
      </c>
      <c r="C5746">
        <v>104194339</v>
      </c>
      <c r="D5746">
        <v>227</v>
      </c>
      <c r="E5746" t="s">
        <v>6</v>
      </c>
    </row>
    <row r="5747" spans="1:5" x14ac:dyDescent="0.3">
      <c r="A5747" t="s">
        <v>8</v>
      </c>
      <c r="B5747">
        <v>26452261</v>
      </c>
      <c r="C5747">
        <v>26452488</v>
      </c>
      <c r="D5747">
        <v>228</v>
      </c>
      <c r="E5747" t="s">
        <v>6</v>
      </c>
    </row>
    <row r="5748" spans="1:5" x14ac:dyDescent="0.3">
      <c r="A5748" t="s">
        <v>8</v>
      </c>
      <c r="B5748">
        <v>22498922</v>
      </c>
      <c r="C5748">
        <v>22499151</v>
      </c>
      <c r="D5748">
        <v>230</v>
      </c>
      <c r="E5748" t="s">
        <v>6</v>
      </c>
    </row>
    <row r="5749" spans="1:5" x14ac:dyDescent="0.3">
      <c r="A5749" t="s">
        <v>8</v>
      </c>
      <c r="B5749">
        <v>190220966</v>
      </c>
      <c r="C5749">
        <v>190221200</v>
      </c>
      <c r="D5749">
        <v>235</v>
      </c>
      <c r="E5749" t="s">
        <v>6</v>
      </c>
    </row>
    <row r="5750" spans="1:5" x14ac:dyDescent="0.3">
      <c r="A5750" t="s">
        <v>8</v>
      </c>
      <c r="B5750">
        <v>79859781</v>
      </c>
      <c r="C5750">
        <v>79860019</v>
      </c>
      <c r="D5750">
        <v>239</v>
      </c>
      <c r="E5750" t="s">
        <v>6</v>
      </c>
    </row>
    <row r="5751" spans="1:5" x14ac:dyDescent="0.3">
      <c r="A5751" t="s">
        <v>8</v>
      </c>
      <c r="B5751">
        <v>144804301</v>
      </c>
      <c r="C5751">
        <v>144804539</v>
      </c>
      <c r="D5751">
        <v>239</v>
      </c>
      <c r="E5751" t="s">
        <v>6</v>
      </c>
    </row>
    <row r="5752" spans="1:5" x14ac:dyDescent="0.3">
      <c r="A5752" t="s">
        <v>8</v>
      </c>
      <c r="B5752">
        <v>191705701</v>
      </c>
      <c r="C5752">
        <v>191705939</v>
      </c>
      <c r="D5752">
        <v>239</v>
      </c>
      <c r="E5752" t="s">
        <v>6</v>
      </c>
    </row>
    <row r="5753" spans="1:5" x14ac:dyDescent="0.3">
      <c r="A5753" t="s">
        <v>8</v>
      </c>
      <c r="B5753">
        <v>23048829</v>
      </c>
      <c r="C5753">
        <v>23049071</v>
      </c>
      <c r="D5753">
        <v>243</v>
      </c>
      <c r="E5753" t="s">
        <v>6</v>
      </c>
    </row>
    <row r="5754" spans="1:5" x14ac:dyDescent="0.3">
      <c r="A5754" t="s">
        <v>8</v>
      </c>
      <c r="B5754">
        <v>36266521</v>
      </c>
      <c r="C5754">
        <v>36266765</v>
      </c>
      <c r="D5754">
        <v>245</v>
      </c>
      <c r="E5754" t="s">
        <v>6</v>
      </c>
    </row>
    <row r="5755" spans="1:5" x14ac:dyDescent="0.3">
      <c r="A5755" t="s">
        <v>8</v>
      </c>
      <c r="B5755">
        <v>84297261</v>
      </c>
      <c r="C5755">
        <v>84297506</v>
      </c>
      <c r="D5755">
        <v>246</v>
      </c>
      <c r="E5755" t="s">
        <v>6</v>
      </c>
    </row>
    <row r="5756" spans="1:5" x14ac:dyDescent="0.3">
      <c r="A5756" t="s">
        <v>8</v>
      </c>
      <c r="B5756">
        <v>74746421</v>
      </c>
      <c r="C5756">
        <v>74746667</v>
      </c>
      <c r="D5756">
        <v>247</v>
      </c>
      <c r="E5756" t="s">
        <v>6</v>
      </c>
    </row>
    <row r="5757" spans="1:5" x14ac:dyDescent="0.3">
      <c r="A5757" t="s">
        <v>8</v>
      </c>
      <c r="B5757">
        <v>162120266</v>
      </c>
      <c r="C5757">
        <v>162120513</v>
      </c>
      <c r="D5757">
        <v>248</v>
      </c>
      <c r="E5757" t="s">
        <v>6</v>
      </c>
    </row>
    <row r="5758" spans="1:5" x14ac:dyDescent="0.3">
      <c r="A5758" t="s">
        <v>8</v>
      </c>
      <c r="B5758">
        <v>105249251</v>
      </c>
      <c r="C5758">
        <v>105249500</v>
      </c>
      <c r="D5758">
        <v>250</v>
      </c>
      <c r="E5758" t="s">
        <v>6</v>
      </c>
    </row>
    <row r="5759" spans="1:5" x14ac:dyDescent="0.3">
      <c r="A5759" t="s">
        <v>8</v>
      </c>
      <c r="B5759">
        <v>145279888</v>
      </c>
      <c r="C5759">
        <v>145280139</v>
      </c>
      <c r="D5759">
        <v>252</v>
      </c>
      <c r="E5759" t="s">
        <v>6</v>
      </c>
    </row>
    <row r="5760" spans="1:5" x14ac:dyDescent="0.3">
      <c r="A5760" t="s">
        <v>8</v>
      </c>
      <c r="B5760">
        <v>104231936</v>
      </c>
      <c r="C5760">
        <v>104232189</v>
      </c>
      <c r="D5760">
        <v>254</v>
      </c>
      <c r="E5760" t="s">
        <v>6</v>
      </c>
    </row>
    <row r="5761" spans="1:5" x14ac:dyDescent="0.3">
      <c r="A5761" t="s">
        <v>8</v>
      </c>
      <c r="B5761">
        <v>166080764</v>
      </c>
      <c r="C5761">
        <v>166081019</v>
      </c>
      <c r="D5761">
        <v>256</v>
      </c>
      <c r="E5761" t="s">
        <v>6</v>
      </c>
    </row>
    <row r="5762" spans="1:5" x14ac:dyDescent="0.3">
      <c r="A5762" t="s">
        <v>8</v>
      </c>
      <c r="B5762">
        <v>83805362</v>
      </c>
      <c r="C5762">
        <v>83805619</v>
      </c>
      <c r="D5762">
        <v>258</v>
      </c>
      <c r="E5762" t="s">
        <v>6</v>
      </c>
    </row>
    <row r="5763" spans="1:5" x14ac:dyDescent="0.3">
      <c r="A5763" t="s">
        <v>8</v>
      </c>
      <c r="B5763">
        <v>96674561</v>
      </c>
      <c r="C5763">
        <v>96674819</v>
      </c>
      <c r="D5763">
        <v>259</v>
      </c>
      <c r="E5763" t="s">
        <v>6</v>
      </c>
    </row>
    <row r="5764" spans="1:5" x14ac:dyDescent="0.3">
      <c r="A5764" t="s">
        <v>8</v>
      </c>
      <c r="B5764">
        <v>105164741</v>
      </c>
      <c r="C5764">
        <v>105164999</v>
      </c>
      <c r="D5764">
        <v>259</v>
      </c>
      <c r="E5764" t="s">
        <v>6</v>
      </c>
    </row>
    <row r="5765" spans="1:5" x14ac:dyDescent="0.3">
      <c r="A5765" t="s">
        <v>8</v>
      </c>
      <c r="B5765">
        <v>104320600</v>
      </c>
      <c r="C5765">
        <v>104320859</v>
      </c>
      <c r="D5765">
        <v>260</v>
      </c>
      <c r="E5765" t="s">
        <v>6</v>
      </c>
    </row>
    <row r="5766" spans="1:5" x14ac:dyDescent="0.3">
      <c r="A5766" t="s">
        <v>8</v>
      </c>
      <c r="B5766">
        <v>165974163</v>
      </c>
      <c r="C5766">
        <v>165974422</v>
      </c>
      <c r="D5766">
        <v>260</v>
      </c>
      <c r="E5766" t="s">
        <v>6</v>
      </c>
    </row>
    <row r="5767" spans="1:5" x14ac:dyDescent="0.3">
      <c r="A5767" t="s">
        <v>8</v>
      </c>
      <c r="B5767">
        <v>94154481</v>
      </c>
      <c r="C5767">
        <v>94154741</v>
      </c>
      <c r="D5767">
        <v>261</v>
      </c>
      <c r="E5767" t="s">
        <v>6</v>
      </c>
    </row>
    <row r="5768" spans="1:5" x14ac:dyDescent="0.3">
      <c r="A5768" t="s">
        <v>8</v>
      </c>
      <c r="B5768">
        <v>83652914</v>
      </c>
      <c r="C5768">
        <v>83653179</v>
      </c>
      <c r="D5768">
        <v>266</v>
      </c>
      <c r="E5768" t="s">
        <v>6</v>
      </c>
    </row>
    <row r="5769" spans="1:5" x14ac:dyDescent="0.3">
      <c r="A5769" t="s">
        <v>8</v>
      </c>
      <c r="B5769">
        <v>84447783</v>
      </c>
      <c r="C5769">
        <v>84448050</v>
      </c>
      <c r="D5769">
        <v>268</v>
      </c>
      <c r="E5769" t="s">
        <v>6</v>
      </c>
    </row>
    <row r="5770" spans="1:5" x14ac:dyDescent="0.3">
      <c r="A5770" t="s">
        <v>8</v>
      </c>
      <c r="B5770">
        <v>89744861</v>
      </c>
      <c r="C5770">
        <v>89745151</v>
      </c>
      <c r="D5770">
        <v>291</v>
      </c>
      <c r="E5770" t="s">
        <v>6</v>
      </c>
    </row>
    <row r="5771" spans="1:5" x14ac:dyDescent="0.3">
      <c r="A5771" t="s">
        <v>8</v>
      </c>
      <c r="B5771">
        <v>83142261</v>
      </c>
      <c r="C5771">
        <v>83142553</v>
      </c>
      <c r="D5771">
        <v>293</v>
      </c>
      <c r="E5771" t="s">
        <v>6</v>
      </c>
    </row>
    <row r="5772" spans="1:5" x14ac:dyDescent="0.3">
      <c r="A5772" t="s">
        <v>8</v>
      </c>
      <c r="B5772">
        <v>104381261</v>
      </c>
      <c r="C5772">
        <v>104381555</v>
      </c>
      <c r="D5772">
        <v>295</v>
      </c>
      <c r="E5772" t="s">
        <v>6</v>
      </c>
    </row>
    <row r="5773" spans="1:5" x14ac:dyDescent="0.3">
      <c r="A5773" t="s">
        <v>8</v>
      </c>
      <c r="B5773">
        <v>83563029</v>
      </c>
      <c r="C5773">
        <v>83563325</v>
      </c>
      <c r="D5773">
        <v>297</v>
      </c>
      <c r="E5773" t="s">
        <v>6</v>
      </c>
    </row>
    <row r="5774" spans="1:5" x14ac:dyDescent="0.3">
      <c r="A5774" t="s">
        <v>8</v>
      </c>
      <c r="B5774">
        <v>74195401</v>
      </c>
      <c r="C5774">
        <v>74195699</v>
      </c>
      <c r="D5774">
        <v>299</v>
      </c>
      <c r="E5774" t="s">
        <v>6</v>
      </c>
    </row>
    <row r="5775" spans="1:5" x14ac:dyDescent="0.3">
      <c r="A5775" t="s">
        <v>8</v>
      </c>
      <c r="B5775">
        <v>90345461</v>
      </c>
      <c r="C5775">
        <v>90345759</v>
      </c>
      <c r="D5775">
        <v>299</v>
      </c>
      <c r="E5775" t="s">
        <v>6</v>
      </c>
    </row>
    <row r="5776" spans="1:5" x14ac:dyDescent="0.3">
      <c r="A5776" t="s">
        <v>8</v>
      </c>
      <c r="B5776">
        <v>137124401</v>
      </c>
      <c r="C5776">
        <v>137124699</v>
      </c>
      <c r="D5776">
        <v>299</v>
      </c>
      <c r="E5776" t="s">
        <v>6</v>
      </c>
    </row>
    <row r="5777" spans="1:5" x14ac:dyDescent="0.3">
      <c r="A5777" t="s">
        <v>8</v>
      </c>
      <c r="B5777">
        <v>34936937</v>
      </c>
      <c r="C5777">
        <v>34937239</v>
      </c>
      <c r="D5777">
        <v>303</v>
      </c>
      <c r="E5777" t="s">
        <v>6</v>
      </c>
    </row>
    <row r="5778" spans="1:5" x14ac:dyDescent="0.3">
      <c r="A5778" t="s">
        <v>8</v>
      </c>
      <c r="B5778">
        <v>95756525</v>
      </c>
      <c r="C5778">
        <v>95756833</v>
      </c>
      <c r="D5778">
        <v>309</v>
      </c>
      <c r="E5778" t="s">
        <v>6</v>
      </c>
    </row>
    <row r="5779" spans="1:5" x14ac:dyDescent="0.3">
      <c r="A5779" t="s">
        <v>8</v>
      </c>
      <c r="B5779">
        <v>19805881</v>
      </c>
      <c r="C5779">
        <v>19806199</v>
      </c>
      <c r="D5779">
        <v>319</v>
      </c>
      <c r="E5779" t="s">
        <v>6</v>
      </c>
    </row>
    <row r="5780" spans="1:5" x14ac:dyDescent="0.3">
      <c r="A5780" t="s">
        <v>8</v>
      </c>
      <c r="B5780">
        <v>137184221</v>
      </c>
      <c r="C5780">
        <v>137184539</v>
      </c>
      <c r="D5780">
        <v>319</v>
      </c>
      <c r="E5780" t="s">
        <v>6</v>
      </c>
    </row>
    <row r="5781" spans="1:5" x14ac:dyDescent="0.3">
      <c r="A5781" t="s">
        <v>8</v>
      </c>
      <c r="B5781">
        <v>95361626</v>
      </c>
      <c r="C5781">
        <v>95361946</v>
      </c>
      <c r="D5781">
        <v>321</v>
      </c>
      <c r="E5781" t="s">
        <v>6</v>
      </c>
    </row>
    <row r="5782" spans="1:5" x14ac:dyDescent="0.3">
      <c r="A5782" t="s">
        <v>8</v>
      </c>
      <c r="B5782">
        <v>95445040</v>
      </c>
      <c r="C5782">
        <v>95445363</v>
      </c>
      <c r="D5782">
        <v>324</v>
      </c>
      <c r="E5782" t="s">
        <v>6</v>
      </c>
    </row>
    <row r="5783" spans="1:5" x14ac:dyDescent="0.3">
      <c r="A5783" t="s">
        <v>8</v>
      </c>
      <c r="B5783">
        <v>104800269</v>
      </c>
      <c r="C5783">
        <v>104800594</v>
      </c>
      <c r="D5783">
        <v>326</v>
      </c>
      <c r="E5783" t="s">
        <v>6</v>
      </c>
    </row>
    <row r="5784" spans="1:5" x14ac:dyDescent="0.3">
      <c r="A5784" t="s">
        <v>8</v>
      </c>
      <c r="B5784">
        <v>88696901</v>
      </c>
      <c r="C5784">
        <v>88697233</v>
      </c>
      <c r="D5784">
        <v>333</v>
      </c>
      <c r="E5784" t="s">
        <v>6</v>
      </c>
    </row>
    <row r="5785" spans="1:5" x14ac:dyDescent="0.3">
      <c r="A5785" t="s">
        <v>8</v>
      </c>
      <c r="B5785">
        <v>102869101</v>
      </c>
      <c r="C5785">
        <v>102869435</v>
      </c>
      <c r="D5785">
        <v>335</v>
      </c>
      <c r="E5785" t="s">
        <v>6</v>
      </c>
    </row>
    <row r="5786" spans="1:5" x14ac:dyDescent="0.3">
      <c r="A5786" t="s">
        <v>8</v>
      </c>
      <c r="B5786">
        <v>144850082</v>
      </c>
      <c r="C5786">
        <v>144850419</v>
      </c>
      <c r="D5786">
        <v>338</v>
      </c>
      <c r="E5786" t="s">
        <v>6</v>
      </c>
    </row>
    <row r="5787" spans="1:5" x14ac:dyDescent="0.3">
      <c r="A5787" t="s">
        <v>8</v>
      </c>
      <c r="B5787">
        <v>78418144</v>
      </c>
      <c r="C5787">
        <v>78418482</v>
      </c>
      <c r="D5787">
        <v>339</v>
      </c>
      <c r="E5787" t="s">
        <v>6</v>
      </c>
    </row>
    <row r="5788" spans="1:5" x14ac:dyDescent="0.3">
      <c r="A5788" t="s">
        <v>8</v>
      </c>
      <c r="B5788">
        <v>80509361</v>
      </c>
      <c r="C5788">
        <v>80509699</v>
      </c>
      <c r="D5788">
        <v>339</v>
      </c>
      <c r="E5788" t="s">
        <v>6</v>
      </c>
    </row>
    <row r="5789" spans="1:5" x14ac:dyDescent="0.3">
      <c r="A5789" t="s">
        <v>8</v>
      </c>
      <c r="B5789">
        <v>104364641</v>
      </c>
      <c r="C5789">
        <v>104364979</v>
      </c>
      <c r="D5789">
        <v>339</v>
      </c>
      <c r="E5789" t="s">
        <v>6</v>
      </c>
    </row>
    <row r="5790" spans="1:5" x14ac:dyDescent="0.3">
      <c r="A5790" t="s">
        <v>8</v>
      </c>
      <c r="B5790">
        <v>110251061</v>
      </c>
      <c r="C5790">
        <v>110251399</v>
      </c>
      <c r="D5790">
        <v>339</v>
      </c>
      <c r="E5790" t="s">
        <v>6</v>
      </c>
    </row>
    <row r="5791" spans="1:5" x14ac:dyDescent="0.3">
      <c r="A5791" t="s">
        <v>8</v>
      </c>
      <c r="B5791">
        <v>146734661</v>
      </c>
      <c r="C5791">
        <v>146734999</v>
      </c>
      <c r="D5791">
        <v>339</v>
      </c>
      <c r="E5791" t="s">
        <v>6</v>
      </c>
    </row>
    <row r="5792" spans="1:5" x14ac:dyDescent="0.3">
      <c r="A5792" t="s">
        <v>8</v>
      </c>
      <c r="B5792">
        <v>83641140</v>
      </c>
      <c r="C5792">
        <v>83641479</v>
      </c>
      <c r="D5792">
        <v>340</v>
      </c>
      <c r="E5792" t="s">
        <v>6</v>
      </c>
    </row>
    <row r="5793" spans="1:5" x14ac:dyDescent="0.3">
      <c r="A5793" t="s">
        <v>8</v>
      </c>
      <c r="B5793">
        <v>80566721</v>
      </c>
      <c r="C5793">
        <v>80567061</v>
      </c>
      <c r="D5793">
        <v>341</v>
      </c>
      <c r="E5793" t="s">
        <v>6</v>
      </c>
    </row>
    <row r="5794" spans="1:5" x14ac:dyDescent="0.3">
      <c r="A5794" t="s">
        <v>8</v>
      </c>
      <c r="B5794">
        <v>82709301</v>
      </c>
      <c r="C5794">
        <v>82709644</v>
      </c>
      <c r="D5794">
        <v>344</v>
      </c>
      <c r="E5794" t="s">
        <v>6</v>
      </c>
    </row>
    <row r="5795" spans="1:5" x14ac:dyDescent="0.3">
      <c r="A5795" t="s">
        <v>8</v>
      </c>
      <c r="B5795">
        <v>95440541</v>
      </c>
      <c r="C5795">
        <v>95440888</v>
      </c>
      <c r="D5795">
        <v>348</v>
      </c>
      <c r="E5795" t="s">
        <v>6</v>
      </c>
    </row>
    <row r="5796" spans="1:5" x14ac:dyDescent="0.3">
      <c r="A5796" t="s">
        <v>8</v>
      </c>
      <c r="B5796">
        <v>82733489</v>
      </c>
      <c r="C5796">
        <v>82733839</v>
      </c>
      <c r="D5796">
        <v>351</v>
      </c>
      <c r="E5796" t="s">
        <v>6</v>
      </c>
    </row>
    <row r="5797" spans="1:5" x14ac:dyDescent="0.3">
      <c r="A5797" t="s">
        <v>8</v>
      </c>
      <c r="B5797">
        <v>191875919</v>
      </c>
      <c r="C5797">
        <v>191876274</v>
      </c>
      <c r="D5797">
        <v>356</v>
      </c>
      <c r="E5797" t="s">
        <v>6</v>
      </c>
    </row>
    <row r="5798" spans="1:5" x14ac:dyDescent="0.3">
      <c r="A5798" t="s">
        <v>8</v>
      </c>
      <c r="B5798">
        <v>35086381</v>
      </c>
      <c r="C5798">
        <v>35086739</v>
      </c>
      <c r="D5798">
        <v>359</v>
      </c>
      <c r="E5798" t="s">
        <v>6</v>
      </c>
    </row>
    <row r="5799" spans="1:5" x14ac:dyDescent="0.3">
      <c r="A5799" t="s">
        <v>8</v>
      </c>
      <c r="B5799">
        <v>80523438</v>
      </c>
      <c r="C5799">
        <v>80523796</v>
      </c>
      <c r="D5799">
        <v>359</v>
      </c>
      <c r="E5799" t="s">
        <v>6</v>
      </c>
    </row>
    <row r="5800" spans="1:5" x14ac:dyDescent="0.3">
      <c r="A5800" t="s">
        <v>8</v>
      </c>
      <c r="B5800">
        <v>110372941</v>
      </c>
      <c r="C5800">
        <v>110373301</v>
      </c>
      <c r="D5800">
        <v>361</v>
      </c>
      <c r="E5800" t="s">
        <v>6</v>
      </c>
    </row>
    <row r="5801" spans="1:5" x14ac:dyDescent="0.3">
      <c r="A5801" t="s">
        <v>8</v>
      </c>
      <c r="B5801">
        <v>144089221</v>
      </c>
      <c r="C5801">
        <v>144089583</v>
      </c>
      <c r="D5801">
        <v>363</v>
      </c>
      <c r="E5801" t="s">
        <v>6</v>
      </c>
    </row>
    <row r="5802" spans="1:5" x14ac:dyDescent="0.3">
      <c r="A5802" t="s">
        <v>8</v>
      </c>
      <c r="B5802">
        <v>26096561</v>
      </c>
      <c r="C5802">
        <v>26096926</v>
      </c>
      <c r="D5802">
        <v>366</v>
      </c>
      <c r="E5802" t="s">
        <v>6</v>
      </c>
    </row>
    <row r="5803" spans="1:5" x14ac:dyDescent="0.3">
      <c r="A5803" t="s">
        <v>8</v>
      </c>
      <c r="B5803">
        <v>36261894</v>
      </c>
      <c r="C5803">
        <v>36262279</v>
      </c>
      <c r="D5803">
        <v>386</v>
      </c>
      <c r="E5803" t="s">
        <v>6</v>
      </c>
    </row>
    <row r="5804" spans="1:5" x14ac:dyDescent="0.3">
      <c r="A5804" t="s">
        <v>8</v>
      </c>
      <c r="B5804">
        <v>144603461</v>
      </c>
      <c r="C5804">
        <v>144603847</v>
      </c>
      <c r="D5804">
        <v>387</v>
      </c>
      <c r="E5804" t="s">
        <v>6</v>
      </c>
    </row>
    <row r="5805" spans="1:5" x14ac:dyDescent="0.3">
      <c r="A5805" t="s">
        <v>8</v>
      </c>
      <c r="B5805">
        <v>144731929</v>
      </c>
      <c r="C5805">
        <v>144732319</v>
      </c>
      <c r="D5805">
        <v>391</v>
      </c>
      <c r="E5805" t="s">
        <v>6</v>
      </c>
    </row>
    <row r="5806" spans="1:5" x14ac:dyDescent="0.3">
      <c r="A5806" t="s">
        <v>8</v>
      </c>
      <c r="B5806">
        <v>190256083</v>
      </c>
      <c r="C5806">
        <v>190256479</v>
      </c>
      <c r="D5806">
        <v>397</v>
      </c>
      <c r="E5806" t="s">
        <v>6</v>
      </c>
    </row>
    <row r="5807" spans="1:5" x14ac:dyDescent="0.3">
      <c r="A5807" t="s">
        <v>8</v>
      </c>
      <c r="B5807">
        <v>26488941</v>
      </c>
      <c r="C5807">
        <v>26489339</v>
      </c>
      <c r="D5807">
        <v>399</v>
      </c>
      <c r="E5807" t="s">
        <v>6</v>
      </c>
    </row>
    <row r="5808" spans="1:5" x14ac:dyDescent="0.3">
      <c r="A5808" t="s">
        <v>8</v>
      </c>
      <c r="B5808">
        <v>90471561</v>
      </c>
      <c r="C5808">
        <v>90471959</v>
      </c>
      <c r="D5808">
        <v>399</v>
      </c>
      <c r="E5808" t="s">
        <v>6</v>
      </c>
    </row>
    <row r="5809" spans="1:5" x14ac:dyDescent="0.3">
      <c r="A5809" t="s">
        <v>8</v>
      </c>
      <c r="B5809">
        <v>102505081</v>
      </c>
      <c r="C5809">
        <v>102505479</v>
      </c>
      <c r="D5809">
        <v>399</v>
      </c>
      <c r="E5809" t="s">
        <v>6</v>
      </c>
    </row>
    <row r="5810" spans="1:5" x14ac:dyDescent="0.3">
      <c r="A5810" t="s">
        <v>8</v>
      </c>
      <c r="B5810">
        <v>105009261</v>
      </c>
      <c r="C5810">
        <v>105009659</v>
      </c>
      <c r="D5810">
        <v>399</v>
      </c>
      <c r="E5810" t="s">
        <v>6</v>
      </c>
    </row>
    <row r="5811" spans="1:5" x14ac:dyDescent="0.3">
      <c r="A5811" t="s">
        <v>8</v>
      </c>
      <c r="B5811">
        <v>135542061</v>
      </c>
      <c r="C5811">
        <v>135542459</v>
      </c>
      <c r="D5811">
        <v>399</v>
      </c>
      <c r="E5811" t="s">
        <v>6</v>
      </c>
    </row>
    <row r="5812" spans="1:5" x14ac:dyDescent="0.3">
      <c r="A5812" t="s">
        <v>8</v>
      </c>
      <c r="B5812">
        <v>22751005</v>
      </c>
      <c r="C5812">
        <v>22751406</v>
      </c>
      <c r="D5812">
        <v>402</v>
      </c>
      <c r="E5812" t="s">
        <v>6</v>
      </c>
    </row>
    <row r="5813" spans="1:5" x14ac:dyDescent="0.3">
      <c r="A5813" t="s">
        <v>8</v>
      </c>
      <c r="B5813">
        <v>27038393</v>
      </c>
      <c r="C5813">
        <v>27038799</v>
      </c>
      <c r="D5813">
        <v>407</v>
      </c>
      <c r="E5813" t="s">
        <v>6</v>
      </c>
    </row>
    <row r="5814" spans="1:5" x14ac:dyDescent="0.3">
      <c r="A5814" t="s">
        <v>8</v>
      </c>
      <c r="B5814">
        <v>84212364</v>
      </c>
      <c r="C5814">
        <v>84212779</v>
      </c>
      <c r="D5814">
        <v>416</v>
      </c>
      <c r="E5814" t="s">
        <v>6</v>
      </c>
    </row>
    <row r="5815" spans="1:5" x14ac:dyDescent="0.3">
      <c r="A5815" t="s">
        <v>8</v>
      </c>
      <c r="B5815">
        <v>137619453</v>
      </c>
      <c r="C5815">
        <v>137619870</v>
      </c>
      <c r="D5815">
        <v>418</v>
      </c>
      <c r="E5815" t="s">
        <v>6</v>
      </c>
    </row>
    <row r="5816" spans="1:5" x14ac:dyDescent="0.3">
      <c r="A5816" t="s">
        <v>8</v>
      </c>
      <c r="B5816">
        <v>95275044</v>
      </c>
      <c r="C5816">
        <v>95275468</v>
      </c>
      <c r="D5816">
        <v>425</v>
      </c>
      <c r="E5816" t="s">
        <v>6</v>
      </c>
    </row>
    <row r="5817" spans="1:5" x14ac:dyDescent="0.3">
      <c r="A5817" t="s">
        <v>8</v>
      </c>
      <c r="B5817">
        <v>105128077</v>
      </c>
      <c r="C5817">
        <v>105128501</v>
      </c>
      <c r="D5817">
        <v>425</v>
      </c>
      <c r="E5817" t="s">
        <v>6</v>
      </c>
    </row>
    <row r="5818" spans="1:5" x14ac:dyDescent="0.3">
      <c r="A5818" t="s">
        <v>8</v>
      </c>
      <c r="B5818">
        <v>90599992</v>
      </c>
      <c r="C5818">
        <v>90600419</v>
      </c>
      <c r="D5818">
        <v>428</v>
      </c>
      <c r="E5818" t="s">
        <v>6</v>
      </c>
    </row>
    <row r="5819" spans="1:5" x14ac:dyDescent="0.3">
      <c r="A5819" t="s">
        <v>8</v>
      </c>
      <c r="B5819">
        <v>26478134</v>
      </c>
      <c r="C5819">
        <v>26478562</v>
      </c>
      <c r="D5819">
        <v>429</v>
      </c>
      <c r="E5819" t="s">
        <v>6</v>
      </c>
    </row>
    <row r="5820" spans="1:5" x14ac:dyDescent="0.3">
      <c r="A5820" t="s">
        <v>8</v>
      </c>
      <c r="B5820">
        <v>95238201</v>
      </c>
      <c r="C5820">
        <v>95238629</v>
      </c>
      <c r="D5820">
        <v>429</v>
      </c>
      <c r="E5820" t="s">
        <v>6</v>
      </c>
    </row>
    <row r="5821" spans="1:5" x14ac:dyDescent="0.3">
      <c r="A5821" t="s">
        <v>8</v>
      </c>
      <c r="B5821">
        <v>82623061</v>
      </c>
      <c r="C5821">
        <v>82623492</v>
      </c>
      <c r="D5821">
        <v>432</v>
      </c>
      <c r="E5821" t="s">
        <v>6</v>
      </c>
    </row>
    <row r="5822" spans="1:5" x14ac:dyDescent="0.3">
      <c r="A5822" t="s">
        <v>8</v>
      </c>
      <c r="B5822">
        <v>103959848</v>
      </c>
      <c r="C5822">
        <v>103960279</v>
      </c>
      <c r="D5822">
        <v>432</v>
      </c>
      <c r="E5822" t="s">
        <v>6</v>
      </c>
    </row>
    <row r="5823" spans="1:5" x14ac:dyDescent="0.3">
      <c r="A5823" t="s">
        <v>8</v>
      </c>
      <c r="B5823">
        <v>66687151</v>
      </c>
      <c r="C5823">
        <v>66687583</v>
      </c>
      <c r="D5823">
        <v>433</v>
      </c>
      <c r="E5823" t="s">
        <v>6</v>
      </c>
    </row>
    <row r="5824" spans="1:5" x14ac:dyDescent="0.3">
      <c r="A5824" t="s">
        <v>8</v>
      </c>
      <c r="B5824">
        <v>35397369</v>
      </c>
      <c r="C5824">
        <v>35397804</v>
      </c>
      <c r="D5824">
        <v>436</v>
      </c>
      <c r="E5824" t="s">
        <v>6</v>
      </c>
    </row>
    <row r="5825" spans="1:5" x14ac:dyDescent="0.3">
      <c r="A5825" t="s">
        <v>8</v>
      </c>
      <c r="B5825">
        <v>83646441</v>
      </c>
      <c r="C5825">
        <v>83646879</v>
      </c>
      <c r="D5825">
        <v>439</v>
      </c>
      <c r="E5825" t="s">
        <v>6</v>
      </c>
    </row>
    <row r="5826" spans="1:5" x14ac:dyDescent="0.3">
      <c r="A5826" t="s">
        <v>8</v>
      </c>
      <c r="B5826">
        <v>137340701</v>
      </c>
      <c r="C5826">
        <v>137341139</v>
      </c>
      <c r="D5826">
        <v>439</v>
      </c>
      <c r="E5826" t="s">
        <v>6</v>
      </c>
    </row>
    <row r="5827" spans="1:5" x14ac:dyDescent="0.3">
      <c r="A5827" t="s">
        <v>8</v>
      </c>
      <c r="B5827">
        <v>145757241</v>
      </c>
      <c r="C5827">
        <v>145757679</v>
      </c>
      <c r="D5827">
        <v>439</v>
      </c>
      <c r="E5827" t="s">
        <v>6</v>
      </c>
    </row>
    <row r="5828" spans="1:5" x14ac:dyDescent="0.3">
      <c r="A5828" t="s">
        <v>8</v>
      </c>
      <c r="B5828">
        <v>162150293</v>
      </c>
      <c r="C5828">
        <v>162150739</v>
      </c>
      <c r="D5828">
        <v>447</v>
      </c>
      <c r="E5828" t="s">
        <v>6</v>
      </c>
    </row>
    <row r="5829" spans="1:5" x14ac:dyDescent="0.3">
      <c r="A5829" t="s">
        <v>8</v>
      </c>
      <c r="B5829">
        <v>35387581</v>
      </c>
      <c r="C5829">
        <v>35388039</v>
      </c>
      <c r="D5829">
        <v>459</v>
      </c>
      <c r="E5829" t="s">
        <v>6</v>
      </c>
    </row>
    <row r="5830" spans="1:5" x14ac:dyDescent="0.3">
      <c r="A5830" t="s">
        <v>8</v>
      </c>
      <c r="B5830">
        <v>104432021</v>
      </c>
      <c r="C5830">
        <v>104432479</v>
      </c>
      <c r="D5830">
        <v>459</v>
      </c>
      <c r="E5830" t="s">
        <v>6</v>
      </c>
    </row>
    <row r="5831" spans="1:5" x14ac:dyDescent="0.3">
      <c r="A5831" t="s">
        <v>8</v>
      </c>
      <c r="B5831">
        <v>110096241</v>
      </c>
      <c r="C5831">
        <v>110096699</v>
      </c>
      <c r="D5831">
        <v>459</v>
      </c>
      <c r="E5831" t="s">
        <v>6</v>
      </c>
    </row>
    <row r="5832" spans="1:5" x14ac:dyDescent="0.3">
      <c r="A5832" t="s">
        <v>8</v>
      </c>
      <c r="B5832">
        <v>103995419</v>
      </c>
      <c r="C5832">
        <v>103995879</v>
      </c>
      <c r="D5832">
        <v>461</v>
      </c>
      <c r="E5832" t="s">
        <v>6</v>
      </c>
    </row>
    <row r="5833" spans="1:5" x14ac:dyDescent="0.3">
      <c r="A5833" t="s">
        <v>8</v>
      </c>
      <c r="B5833">
        <v>144845381</v>
      </c>
      <c r="C5833">
        <v>144845842</v>
      </c>
      <c r="D5833">
        <v>462</v>
      </c>
      <c r="E5833" t="s">
        <v>6</v>
      </c>
    </row>
    <row r="5834" spans="1:5" x14ac:dyDescent="0.3">
      <c r="A5834" t="s">
        <v>8</v>
      </c>
      <c r="B5834">
        <v>166999021</v>
      </c>
      <c r="C5834">
        <v>166999485</v>
      </c>
      <c r="D5834">
        <v>465</v>
      </c>
      <c r="E5834" t="s">
        <v>6</v>
      </c>
    </row>
    <row r="5835" spans="1:5" x14ac:dyDescent="0.3">
      <c r="A5835" t="s">
        <v>8</v>
      </c>
      <c r="B5835">
        <v>90433378</v>
      </c>
      <c r="C5835">
        <v>90433844</v>
      </c>
      <c r="D5835">
        <v>467</v>
      </c>
      <c r="E5835" t="s">
        <v>6</v>
      </c>
    </row>
    <row r="5836" spans="1:5" x14ac:dyDescent="0.3">
      <c r="A5836" t="s">
        <v>8</v>
      </c>
      <c r="B5836">
        <v>5820474</v>
      </c>
      <c r="C5836">
        <v>5820945</v>
      </c>
      <c r="D5836">
        <v>472</v>
      </c>
      <c r="E5836" t="s">
        <v>6</v>
      </c>
    </row>
    <row r="5837" spans="1:5" x14ac:dyDescent="0.3">
      <c r="A5837" t="s">
        <v>8</v>
      </c>
      <c r="B5837">
        <v>84544641</v>
      </c>
      <c r="C5837">
        <v>84545112</v>
      </c>
      <c r="D5837">
        <v>472</v>
      </c>
      <c r="E5837" t="s">
        <v>6</v>
      </c>
    </row>
    <row r="5838" spans="1:5" x14ac:dyDescent="0.3">
      <c r="A5838" t="s">
        <v>8</v>
      </c>
      <c r="B5838">
        <v>84533442</v>
      </c>
      <c r="C5838">
        <v>84533919</v>
      </c>
      <c r="D5838">
        <v>478</v>
      </c>
      <c r="E5838" t="s">
        <v>6</v>
      </c>
    </row>
    <row r="5839" spans="1:5" x14ac:dyDescent="0.3">
      <c r="A5839" t="s">
        <v>8</v>
      </c>
      <c r="B5839">
        <v>1459361</v>
      </c>
      <c r="C5839">
        <v>1459839</v>
      </c>
      <c r="D5839">
        <v>479</v>
      </c>
      <c r="E5839" t="s">
        <v>6</v>
      </c>
    </row>
    <row r="5840" spans="1:5" x14ac:dyDescent="0.3">
      <c r="A5840" t="s">
        <v>8</v>
      </c>
      <c r="B5840">
        <v>90676177</v>
      </c>
      <c r="C5840">
        <v>90676659</v>
      </c>
      <c r="D5840">
        <v>483</v>
      </c>
      <c r="E5840" t="s">
        <v>6</v>
      </c>
    </row>
    <row r="5841" spans="1:5" x14ac:dyDescent="0.3">
      <c r="A5841" t="s">
        <v>8</v>
      </c>
      <c r="B5841">
        <v>99103901</v>
      </c>
      <c r="C5841">
        <v>99104389</v>
      </c>
      <c r="D5841">
        <v>489</v>
      </c>
      <c r="E5841" t="s">
        <v>6</v>
      </c>
    </row>
    <row r="5842" spans="1:5" x14ac:dyDescent="0.3">
      <c r="A5842" t="s">
        <v>8</v>
      </c>
      <c r="B5842">
        <v>90399121</v>
      </c>
      <c r="C5842">
        <v>90399619</v>
      </c>
      <c r="D5842">
        <v>499</v>
      </c>
      <c r="E5842" t="s">
        <v>6</v>
      </c>
    </row>
    <row r="5843" spans="1:5" x14ac:dyDescent="0.3">
      <c r="A5843" t="s">
        <v>8</v>
      </c>
      <c r="B5843">
        <v>117269041</v>
      </c>
      <c r="C5843">
        <v>117269539</v>
      </c>
      <c r="D5843">
        <v>499</v>
      </c>
      <c r="E5843" t="s">
        <v>6</v>
      </c>
    </row>
    <row r="5844" spans="1:5" x14ac:dyDescent="0.3">
      <c r="A5844" t="s">
        <v>8</v>
      </c>
      <c r="B5844">
        <v>163834861</v>
      </c>
      <c r="C5844">
        <v>163835359</v>
      </c>
      <c r="D5844">
        <v>499</v>
      </c>
      <c r="E5844" t="s">
        <v>6</v>
      </c>
    </row>
    <row r="5845" spans="1:5" x14ac:dyDescent="0.3">
      <c r="A5845" t="s">
        <v>8</v>
      </c>
      <c r="B5845">
        <v>190944230</v>
      </c>
      <c r="C5845">
        <v>190944733</v>
      </c>
      <c r="D5845">
        <v>504</v>
      </c>
      <c r="E5845" t="s">
        <v>6</v>
      </c>
    </row>
    <row r="5846" spans="1:5" x14ac:dyDescent="0.3">
      <c r="A5846" t="s">
        <v>8</v>
      </c>
      <c r="B5846">
        <v>80310913</v>
      </c>
      <c r="C5846">
        <v>80311419</v>
      </c>
      <c r="D5846">
        <v>507</v>
      </c>
      <c r="E5846" t="s">
        <v>6</v>
      </c>
    </row>
    <row r="5847" spans="1:5" x14ac:dyDescent="0.3">
      <c r="A5847" t="s">
        <v>8</v>
      </c>
      <c r="B5847">
        <v>117230761</v>
      </c>
      <c r="C5847">
        <v>117231269</v>
      </c>
      <c r="D5847">
        <v>509</v>
      </c>
      <c r="E5847" t="s">
        <v>6</v>
      </c>
    </row>
    <row r="5848" spans="1:5" x14ac:dyDescent="0.3">
      <c r="A5848" t="s">
        <v>8</v>
      </c>
      <c r="B5848">
        <v>90705241</v>
      </c>
      <c r="C5848">
        <v>90705759</v>
      </c>
      <c r="D5848">
        <v>519</v>
      </c>
      <c r="E5848" t="s">
        <v>6</v>
      </c>
    </row>
    <row r="5849" spans="1:5" x14ac:dyDescent="0.3">
      <c r="A5849" t="s">
        <v>8</v>
      </c>
      <c r="B5849">
        <v>163770321</v>
      </c>
      <c r="C5849">
        <v>163770839</v>
      </c>
      <c r="D5849">
        <v>519</v>
      </c>
      <c r="E5849" t="s">
        <v>6</v>
      </c>
    </row>
    <row r="5850" spans="1:5" x14ac:dyDescent="0.3">
      <c r="A5850" t="s">
        <v>8</v>
      </c>
      <c r="B5850">
        <v>191718341</v>
      </c>
      <c r="C5850">
        <v>191718859</v>
      </c>
      <c r="D5850">
        <v>519</v>
      </c>
      <c r="E5850" t="s">
        <v>6</v>
      </c>
    </row>
    <row r="5851" spans="1:5" x14ac:dyDescent="0.3">
      <c r="A5851" t="s">
        <v>8</v>
      </c>
      <c r="B5851">
        <v>143916541</v>
      </c>
      <c r="C5851">
        <v>143917066</v>
      </c>
      <c r="D5851">
        <v>526</v>
      </c>
      <c r="E5851" t="s">
        <v>6</v>
      </c>
    </row>
    <row r="5852" spans="1:5" x14ac:dyDescent="0.3">
      <c r="A5852" t="s">
        <v>8</v>
      </c>
      <c r="B5852">
        <v>145633648</v>
      </c>
      <c r="C5852">
        <v>145634179</v>
      </c>
      <c r="D5852">
        <v>532</v>
      </c>
      <c r="E5852" t="s">
        <v>6</v>
      </c>
    </row>
    <row r="5853" spans="1:5" x14ac:dyDescent="0.3">
      <c r="A5853" t="s">
        <v>8</v>
      </c>
      <c r="B5853">
        <v>34923406</v>
      </c>
      <c r="C5853">
        <v>34923939</v>
      </c>
      <c r="D5853">
        <v>534</v>
      </c>
      <c r="E5853" t="s">
        <v>6</v>
      </c>
    </row>
    <row r="5854" spans="1:5" x14ac:dyDescent="0.3">
      <c r="A5854" t="s">
        <v>8</v>
      </c>
      <c r="B5854">
        <v>84154221</v>
      </c>
      <c r="C5854">
        <v>84154759</v>
      </c>
      <c r="D5854">
        <v>539</v>
      </c>
      <c r="E5854" t="s">
        <v>6</v>
      </c>
    </row>
    <row r="5855" spans="1:5" x14ac:dyDescent="0.3">
      <c r="A5855" t="s">
        <v>8</v>
      </c>
      <c r="B5855">
        <v>95740341</v>
      </c>
      <c r="C5855">
        <v>95740879</v>
      </c>
      <c r="D5855">
        <v>539</v>
      </c>
      <c r="E5855" t="s">
        <v>6</v>
      </c>
    </row>
    <row r="5856" spans="1:5" x14ac:dyDescent="0.3">
      <c r="A5856" t="s">
        <v>8</v>
      </c>
      <c r="B5856">
        <v>157743901</v>
      </c>
      <c r="C5856">
        <v>157744439</v>
      </c>
      <c r="D5856">
        <v>539</v>
      </c>
      <c r="E5856" t="s">
        <v>6</v>
      </c>
    </row>
    <row r="5857" spans="1:5" x14ac:dyDescent="0.3">
      <c r="A5857" t="s">
        <v>8</v>
      </c>
      <c r="B5857">
        <v>82965841</v>
      </c>
      <c r="C5857">
        <v>82966380</v>
      </c>
      <c r="D5857">
        <v>540</v>
      </c>
      <c r="E5857" t="s">
        <v>6</v>
      </c>
    </row>
    <row r="5858" spans="1:5" x14ac:dyDescent="0.3">
      <c r="A5858" t="s">
        <v>8</v>
      </c>
      <c r="B5858">
        <v>94754228</v>
      </c>
      <c r="C5858">
        <v>94754779</v>
      </c>
      <c r="D5858">
        <v>552</v>
      </c>
      <c r="E5858" t="s">
        <v>6</v>
      </c>
    </row>
    <row r="5859" spans="1:5" x14ac:dyDescent="0.3">
      <c r="A5859" t="s">
        <v>8</v>
      </c>
      <c r="B5859">
        <v>105202021</v>
      </c>
      <c r="C5859">
        <v>105202572</v>
      </c>
      <c r="D5859">
        <v>552</v>
      </c>
      <c r="E5859" t="s">
        <v>6</v>
      </c>
    </row>
    <row r="5860" spans="1:5" x14ac:dyDescent="0.3">
      <c r="A5860" t="s">
        <v>8</v>
      </c>
      <c r="B5860">
        <v>165901361</v>
      </c>
      <c r="C5860">
        <v>165901914</v>
      </c>
      <c r="D5860">
        <v>554</v>
      </c>
      <c r="E5860" t="s">
        <v>6</v>
      </c>
    </row>
    <row r="5861" spans="1:5" x14ac:dyDescent="0.3">
      <c r="A5861" t="s">
        <v>8</v>
      </c>
      <c r="B5861">
        <v>145237721</v>
      </c>
      <c r="C5861">
        <v>145238276</v>
      </c>
      <c r="D5861">
        <v>556</v>
      </c>
      <c r="E5861" t="s">
        <v>6</v>
      </c>
    </row>
    <row r="5862" spans="1:5" x14ac:dyDescent="0.3">
      <c r="A5862" t="s">
        <v>8</v>
      </c>
      <c r="B5862">
        <v>63711901</v>
      </c>
      <c r="C5862">
        <v>63712459</v>
      </c>
      <c r="D5862">
        <v>559</v>
      </c>
      <c r="E5862" t="s">
        <v>6</v>
      </c>
    </row>
    <row r="5863" spans="1:5" x14ac:dyDescent="0.3">
      <c r="A5863" t="s">
        <v>8</v>
      </c>
      <c r="B5863">
        <v>86727581</v>
      </c>
      <c r="C5863">
        <v>86728139</v>
      </c>
      <c r="D5863">
        <v>559</v>
      </c>
      <c r="E5863" t="s">
        <v>6</v>
      </c>
    </row>
    <row r="5864" spans="1:5" x14ac:dyDescent="0.3">
      <c r="A5864" t="s">
        <v>8</v>
      </c>
      <c r="B5864">
        <v>90681994</v>
      </c>
      <c r="C5864">
        <v>90682552</v>
      </c>
      <c r="D5864">
        <v>559</v>
      </c>
      <c r="E5864" t="s">
        <v>6</v>
      </c>
    </row>
    <row r="5865" spans="1:5" x14ac:dyDescent="0.3">
      <c r="A5865" t="s">
        <v>8</v>
      </c>
      <c r="B5865">
        <v>117213541</v>
      </c>
      <c r="C5865">
        <v>117214099</v>
      </c>
      <c r="D5865">
        <v>559</v>
      </c>
      <c r="E5865" t="s">
        <v>6</v>
      </c>
    </row>
    <row r="5866" spans="1:5" x14ac:dyDescent="0.3">
      <c r="A5866" t="s">
        <v>8</v>
      </c>
      <c r="B5866">
        <v>163869901</v>
      </c>
      <c r="C5866">
        <v>163870459</v>
      </c>
      <c r="D5866">
        <v>559</v>
      </c>
      <c r="E5866" t="s">
        <v>6</v>
      </c>
    </row>
    <row r="5867" spans="1:5" x14ac:dyDescent="0.3">
      <c r="A5867" t="s">
        <v>8</v>
      </c>
      <c r="B5867">
        <v>103014587</v>
      </c>
      <c r="C5867">
        <v>103015150</v>
      </c>
      <c r="D5867">
        <v>564</v>
      </c>
      <c r="E5867" t="s">
        <v>6</v>
      </c>
    </row>
    <row r="5868" spans="1:5" x14ac:dyDescent="0.3">
      <c r="A5868" t="s">
        <v>8</v>
      </c>
      <c r="B5868">
        <v>104419815</v>
      </c>
      <c r="C5868">
        <v>104420386</v>
      </c>
      <c r="D5868">
        <v>572</v>
      </c>
      <c r="E5868" t="s">
        <v>6</v>
      </c>
    </row>
    <row r="5869" spans="1:5" x14ac:dyDescent="0.3">
      <c r="A5869" t="s">
        <v>8</v>
      </c>
      <c r="B5869">
        <v>145211865</v>
      </c>
      <c r="C5869">
        <v>145212439</v>
      </c>
      <c r="D5869">
        <v>575</v>
      </c>
      <c r="E5869" t="s">
        <v>6</v>
      </c>
    </row>
    <row r="5870" spans="1:5" x14ac:dyDescent="0.3">
      <c r="A5870" t="s">
        <v>8</v>
      </c>
      <c r="B5870">
        <v>117241137</v>
      </c>
      <c r="C5870">
        <v>117241719</v>
      </c>
      <c r="D5870">
        <v>583</v>
      </c>
      <c r="E5870" t="s">
        <v>6</v>
      </c>
    </row>
    <row r="5871" spans="1:5" x14ac:dyDescent="0.3">
      <c r="A5871" t="s">
        <v>8</v>
      </c>
      <c r="B5871">
        <v>86872948</v>
      </c>
      <c r="C5871">
        <v>86873539</v>
      </c>
      <c r="D5871">
        <v>592</v>
      </c>
      <c r="E5871" t="s">
        <v>6</v>
      </c>
    </row>
    <row r="5872" spans="1:5" x14ac:dyDescent="0.3">
      <c r="A5872" t="s">
        <v>8</v>
      </c>
      <c r="B5872">
        <v>84352450</v>
      </c>
      <c r="C5872">
        <v>84353047</v>
      </c>
      <c r="D5872">
        <v>598</v>
      </c>
      <c r="E5872" t="s">
        <v>6</v>
      </c>
    </row>
    <row r="5873" spans="1:5" x14ac:dyDescent="0.3">
      <c r="A5873" t="s">
        <v>8</v>
      </c>
      <c r="B5873">
        <v>164495737</v>
      </c>
      <c r="C5873">
        <v>164496334</v>
      </c>
      <c r="D5873">
        <v>598</v>
      </c>
      <c r="E5873" t="s">
        <v>6</v>
      </c>
    </row>
    <row r="5874" spans="1:5" x14ac:dyDescent="0.3">
      <c r="A5874" t="s">
        <v>8</v>
      </c>
      <c r="B5874">
        <v>1802861</v>
      </c>
      <c r="C5874">
        <v>1803459</v>
      </c>
      <c r="D5874">
        <v>599</v>
      </c>
      <c r="E5874" t="s">
        <v>6</v>
      </c>
    </row>
    <row r="5875" spans="1:5" x14ac:dyDescent="0.3">
      <c r="A5875" t="s">
        <v>8</v>
      </c>
      <c r="B5875">
        <v>5619181</v>
      </c>
      <c r="C5875">
        <v>5619779</v>
      </c>
      <c r="D5875">
        <v>599</v>
      </c>
      <c r="E5875" t="s">
        <v>6</v>
      </c>
    </row>
    <row r="5876" spans="1:5" x14ac:dyDescent="0.3">
      <c r="A5876" t="s">
        <v>8</v>
      </c>
      <c r="B5876">
        <v>89914341</v>
      </c>
      <c r="C5876">
        <v>89914939</v>
      </c>
      <c r="D5876">
        <v>599</v>
      </c>
      <c r="E5876" t="s">
        <v>6</v>
      </c>
    </row>
    <row r="5877" spans="1:5" x14ac:dyDescent="0.3">
      <c r="A5877" t="s">
        <v>8</v>
      </c>
      <c r="B5877">
        <v>83083760</v>
      </c>
      <c r="C5877">
        <v>83084359</v>
      </c>
      <c r="D5877">
        <v>600</v>
      </c>
      <c r="E5877" t="s">
        <v>6</v>
      </c>
    </row>
    <row r="5878" spans="1:5" x14ac:dyDescent="0.3">
      <c r="A5878" t="s">
        <v>8</v>
      </c>
      <c r="B5878">
        <v>102864320</v>
      </c>
      <c r="C5878">
        <v>102864920</v>
      </c>
      <c r="D5878">
        <v>601</v>
      </c>
      <c r="E5878" t="s">
        <v>6</v>
      </c>
    </row>
    <row r="5879" spans="1:5" x14ac:dyDescent="0.3">
      <c r="A5879" t="s">
        <v>8</v>
      </c>
      <c r="B5879">
        <v>94769858</v>
      </c>
      <c r="C5879">
        <v>94770459</v>
      </c>
      <c r="D5879">
        <v>602</v>
      </c>
      <c r="E5879" t="s">
        <v>6</v>
      </c>
    </row>
    <row r="5880" spans="1:5" x14ac:dyDescent="0.3">
      <c r="A5880" t="s">
        <v>8</v>
      </c>
      <c r="B5880">
        <v>35092001</v>
      </c>
      <c r="C5880">
        <v>35092606</v>
      </c>
      <c r="D5880">
        <v>606</v>
      </c>
      <c r="E5880" t="s">
        <v>6</v>
      </c>
    </row>
    <row r="5881" spans="1:5" x14ac:dyDescent="0.3">
      <c r="A5881" t="s">
        <v>8</v>
      </c>
      <c r="B5881">
        <v>147691921</v>
      </c>
      <c r="C5881">
        <v>147692536</v>
      </c>
      <c r="D5881">
        <v>616</v>
      </c>
      <c r="E5881" t="s">
        <v>6</v>
      </c>
    </row>
    <row r="5882" spans="1:5" x14ac:dyDescent="0.3">
      <c r="A5882" t="s">
        <v>8</v>
      </c>
      <c r="B5882">
        <v>163619181</v>
      </c>
      <c r="C5882">
        <v>163619802</v>
      </c>
      <c r="D5882">
        <v>622</v>
      </c>
      <c r="E5882" t="s">
        <v>6</v>
      </c>
    </row>
    <row r="5883" spans="1:5" x14ac:dyDescent="0.3">
      <c r="A5883" t="s">
        <v>8</v>
      </c>
      <c r="B5883">
        <v>80893228</v>
      </c>
      <c r="C5883">
        <v>80893853</v>
      </c>
      <c r="D5883">
        <v>626</v>
      </c>
      <c r="E5883" t="s">
        <v>6</v>
      </c>
    </row>
    <row r="5884" spans="1:5" x14ac:dyDescent="0.3">
      <c r="A5884" t="s">
        <v>8</v>
      </c>
      <c r="B5884">
        <v>166020186</v>
      </c>
      <c r="C5884">
        <v>166020811</v>
      </c>
      <c r="D5884">
        <v>626</v>
      </c>
      <c r="E5884" t="s">
        <v>6</v>
      </c>
    </row>
    <row r="5885" spans="1:5" x14ac:dyDescent="0.3">
      <c r="A5885" t="s">
        <v>8</v>
      </c>
      <c r="B5885">
        <v>162734245</v>
      </c>
      <c r="C5885">
        <v>162734874</v>
      </c>
      <c r="D5885">
        <v>630</v>
      </c>
      <c r="E5885" t="s">
        <v>6</v>
      </c>
    </row>
    <row r="5886" spans="1:5" x14ac:dyDescent="0.3">
      <c r="A5886" t="s">
        <v>8</v>
      </c>
      <c r="B5886">
        <v>5705301</v>
      </c>
      <c r="C5886">
        <v>5705932</v>
      </c>
      <c r="D5886">
        <v>632</v>
      </c>
      <c r="E5886" t="s">
        <v>6</v>
      </c>
    </row>
    <row r="5887" spans="1:5" x14ac:dyDescent="0.3">
      <c r="A5887" t="s">
        <v>8</v>
      </c>
      <c r="B5887">
        <v>27004761</v>
      </c>
      <c r="C5887">
        <v>27005399</v>
      </c>
      <c r="D5887">
        <v>639</v>
      </c>
      <c r="E5887" t="s">
        <v>6</v>
      </c>
    </row>
    <row r="5888" spans="1:5" x14ac:dyDescent="0.3">
      <c r="A5888" t="s">
        <v>8</v>
      </c>
      <c r="B5888">
        <v>110786161</v>
      </c>
      <c r="C5888">
        <v>110786799</v>
      </c>
      <c r="D5888">
        <v>639</v>
      </c>
      <c r="E5888" t="s">
        <v>6</v>
      </c>
    </row>
    <row r="5889" spans="1:5" x14ac:dyDescent="0.3">
      <c r="A5889" t="s">
        <v>8</v>
      </c>
      <c r="B5889">
        <v>35132341</v>
      </c>
      <c r="C5889">
        <v>35132993</v>
      </c>
      <c r="D5889">
        <v>653</v>
      </c>
      <c r="E5889" t="s">
        <v>6</v>
      </c>
    </row>
    <row r="5890" spans="1:5" x14ac:dyDescent="0.3">
      <c r="A5890" t="s">
        <v>8</v>
      </c>
      <c r="B5890">
        <v>164512921</v>
      </c>
      <c r="C5890">
        <v>164513578</v>
      </c>
      <c r="D5890">
        <v>658</v>
      </c>
      <c r="E5890" t="s">
        <v>6</v>
      </c>
    </row>
    <row r="5891" spans="1:5" x14ac:dyDescent="0.3">
      <c r="A5891" t="s">
        <v>8</v>
      </c>
      <c r="B5891">
        <v>88245241</v>
      </c>
      <c r="C5891">
        <v>88245899</v>
      </c>
      <c r="D5891">
        <v>659</v>
      </c>
      <c r="E5891" t="s">
        <v>6</v>
      </c>
    </row>
    <row r="5892" spans="1:5" x14ac:dyDescent="0.3">
      <c r="A5892" t="s">
        <v>8</v>
      </c>
      <c r="B5892">
        <v>88494741</v>
      </c>
      <c r="C5892">
        <v>88495399</v>
      </c>
      <c r="D5892">
        <v>659</v>
      </c>
      <c r="E5892" t="s">
        <v>6</v>
      </c>
    </row>
    <row r="5893" spans="1:5" x14ac:dyDescent="0.3">
      <c r="A5893" t="s">
        <v>8</v>
      </c>
      <c r="B5893">
        <v>145407801</v>
      </c>
      <c r="C5893">
        <v>145408459</v>
      </c>
      <c r="D5893">
        <v>659</v>
      </c>
      <c r="E5893" t="s">
        <v>6</v>
      </c>
    </row>
    <row r="5894" spans="1:5" x14ac:dyDescent="0.3">
      <c r="A5894" t="s">
        <v>8</v>
      </c>
      <c r="B5894">
        <v>91871761</v>
      </c>
      <c r="C5894">
        <v>91872424</v>
      </c>
      <c r="D5894">
        <v>664</v>
      </c>
      <c r="E5894" t="s">
        <v>6</v>
      </c>
    </row>
    <row r="5895" spans="1:5" x14ac:dyDescent="0.3">
      <c r="A5895" t="s">
        <v>8</v>
      </c>
      <c r="B5895">
        <v>105025061</v>
      </c>
      <c r="C5895">
        <v>105025739</v>
      </c>
      <c r="D5895">
        <v>679</v>
      </c>
      <c r="E5895" t="s">
        <v>6</v>
      </c>
    </row>
    <row r="5896" spans="1:5" x14ac:dyDescent="0.3">
      <c r="A5896" t="s">
        <v>8</v>
      </c>
      <c r="B5896">
        <v>36104344</v>
      </c>
      <c r="C5896">
        <v>36105039</v>
      </c>
      <c r="D5896">
        <v>696</v>
      </c>
      <c r="E5896" t="s">
        <v>6</v>
      </c>
    </row>
    <row r="5897" spans="1:5" x14ac:dyDescent="0.3">
      <c r="A5897" t="s">
        <v>8</v>
      </c>
      <c r="B5897">
        <v>34805001</v>
      </c>
      <c r="C5897">
        <v>34805699</v>
      </c>
      <c r="D5897">
        <v>699</v>
      </c>
      <c r="E5897" t="s">
        <v>6</v>
      </c>
    </row>
    <row r="5898" spans="1:5" x14ac:dyDescent="0.3">
      <c r="A5898" t="s">
        <v>8</v>
      </c>
      <c r="B5898">
        <v>74588261</v>
      </c>
      <c r="C5898">
        <v>74588959</v>
      </c>
      <c r="D5898">
        <v>699</v>
      </c>
      <c r="E5898" t="s">
        <v>6</v>
      </c>
    </row>
    <row r="5899" spans="1:5" x14ac:dyDescent="0.3">
      <c r="A5899" t="s">
        <v>8</v>
      </c>
      <c r="B5899">
        <v>105312561</v>
      </c>
      <c r="C5899">
        <v>105313259</v>
      </c>
      <c r="D5899">
        <v>699</v>
      </c>
      <c r="E5899" t="s">
        <v>6</v>
      </c>
    </row>
    <row r="5900" spans="1:5" x14ac:dyDescent="0.3">
      <c r="A5900" t="s">
        <v>8</v>
      </c>
      <c r="B5900">
        <v>83751802</v>
      </c>
      <c r="C5900">
        <v>83752506</v>
      </c>
      <c r="D5900">
        <v>705</v>
      </c>
      <c r="E5900" t="s">
        <v>6</v>
      </c>
    </row>
    <row r="5901" spans="1:5" x14ac:dyDescent="0.3">
      <c r="A5901" t="s">
        <v>8</v>
      </c>
      <c r="B5901">
        <v>117294462</v>
      </c>
      <c r="C5901">
        <v>117295166</v>
      </c>
      <c r="D5901">
        <v>705</v>
      </c>
      <c r="E5901" t="s">
        <v>6</v>
      </c>
    </row>
    <row r="5902" spans="1:5" x14ac:dyDescent="0.3">
      <c r="A5902" t="s">
        <v>8</v>
      </c>
      <c r="B5902">
        <v>26151081</v>
      </c>
      <c r="C5902">
        <v>26151799</v>
      </c>
      <c r="D5902">
        <v>719</v>
      </c>
      <c r="E5902" t="s">
        <v>6</v>
      </c>
    </row>
    <row r="5903" spans="1:5" x14ac:dyDescent="0.3">
      <c r="A5903" t="s">
        <v>8</v>
      </c>
      <c r="B5903">
        <v>94796841</v>
      </c>
      <c r="C5903">
        <v>94797559</v>
      </c>
      <c r="D5903">
        <v>719</v>
      </c>
      <c r="E5903" t="s">
        <v>6</v>
      </c>
    </row>
    <row r="5904" spans="1:5" x14ac:dyDescent="0.3">
      <c r="A5904" t="s">
        <v>8</v>
      </c>
      <c r="B5904">
        <v>104661637</v>
      </c>
      <c r="C5904">
        <v>104662359</v>
      </c>
      <c r="D5904">
        <v>723</v>
      </c>
      <c r="E5904" t="s">
        <v>6</v>
      </c>
    </row>
    <row r="5905" spans="1:5" x14ac:dyDescent="0.3">
      <c r="A5905" t="s">
        <v>8</v>
      </c>
      <c r="B5905">
        <v>22447621</v>
      </c>
      <c r="C5905">
        <v>22448347</v>
      </c>
      <c r="D5905">
        <v>727</v>
      </c>
      <c r="E5905" t="s">
        <v>6</v>
      </c>
    </row>
    <row r="5906" spans="1:5" x14ac:dyDescent="0.3">
      <c r="A5906" t="s">
        <v>8</v>
      </c>
      <c r="B5906">
        <v>157721867</v>
      </c>
      <c r="C5906">
        <v>157722599</v>
      </c>
      <c r="D5906">
        <v>733</v>
      </c>
      <c r="E5906" t="s">
        <v>6</v>
      </c>
    </row>
    <row r="5907" spans="1:5" x14ac:dyDescent="0.3">
      <c r="A5907" t="s">
        <v>8</v>
      </c>
      <c r="B5907">
        <v>145284280</v>
      </c>
      <c r="C5907">
        <v>145285019</v>
      </c>
      <c r="D5907">
        <v>740</v>
      </c>
      <c r="E5907" t="s">
        <v>6</v>
      </c>
    </row>
    <row r="5908" spans="1:5" x14ac:dyDescent="0.3">
      <c r="A5908" t="s">
        <v>8</v>
      </c>
      <c r="B5908">
        <v>103896718</v>
      </c>
      <c r="C5908">
        <v>103897459</v>
      </c>
      <c r="D5908">
        <v>742</v>
      </c>
      <c r="E5908" t="s">
        <v>6</v>
      </c>
    </row>
    <row r="5909" spans="1:5" x14ac:dyDescent="0.3">
      <c r="A5909" t="s">
        <v>8</v>
      </c>
      <c r="B5909">
        <v>83784141</v>
      </c>
      <c r="C5909">
        <v>83784885</v>
      </c>
      <c r="D5909">
        <v>745</v>
      </c>
      <c r="E5909" t="s">
        <v>6</v>
      </c>
    </row>
    <row r="5910" spans="1:5" x14ac:dyDescent="0.3">
      <c r="A5910" t="s">
        <v>8</v>
      </c>
      <c r="B5910">
        <v>84342779</v>
      </c>
      <c r="C5910">
        <v>84343533</v>
      </c>
      <c r="D5910">
        <v>755</v>
      </c>
      <c r="E5910" t="s">
        <v>6</v>
      </c>
    </row>
    <row r="5911" spans="1:5" x14ac:dyDescent="0.3">
      <c r="A5911" t="s">
        <v>8</v>
      </c>
      <c r="B5911">
        <v>104655065</v>
      </c>
      <c r="C5911">
        <v>104655819</v>
      </c>
      <c r="D5911">
        <v>755</v>
      </c>
      <c r="E5911" t="s">
        <v>6</v>
      </c>
    </row>
    <row r="5912" spans="1:5" x14ac:dyDescent="0.3">
      <c r="A5912" t="s">
        <v>8</v>
      </c>
      <c r="B5912">
        <v>145742201</v>
      </c>
      <c r="C5912">
        <v>145742962</v>
      </c>
      <c r="D5912">
        <v>762</v>
      </c>
      <c r="E5912" t="s">
        <v>6</v>
      </c>
    </row>
    <row r="5913" spans="1:5" x14ac:dyDescent="0.3">
      <c r="A5913" t="s">
        <v>8</v>
      </c>
      <c r="B5913">
        <v>90484994</v>
      </c>
      <c r="C5913">
        <v>90485759</v>
      </c>
      <c r="D5913">
        <v>766</v>
      </c>
      <c r="E5913" t="s">
        <v>6</v>
      </c>
    </row>
    <row r="5914" spans="1:5" x14ac:dyDescent="0.3">
      <c r="A5914" t="s">
        <v>8</v>
      </c>
      <c r="B5914">
        <v>110257109</v>
      </c>
      <c r="C5914">
        <v>110257879</v>
      </c>
      <c r="D5914">
        <v>771</v>
      </c>
      <c r="E5914" t="s">
        <v>6</v>
      </c>
    </row>
    <row r="5915" spans="1:5" x14ac:dyDescent="0.3">
      <c r="A5915" t="s">
        <v>8</v>
      </c>
      <c r="B5915">
        <v>162374061</v>
      </c>
      <c r="C5915">
        <v>162374839</v>
      </c>
      <c r="D5915">
        <v>779</v>
      </c>
      <c r="E5915" t="s">
        <v>6</v>
      </c>
    </row>
    <row r="5916" spans="1:5" x14ac:dyDescent="0.3">
      <c r="A5916" t="s">
        <v>8</v>
      </c>
      <c r="B5916">
        <v>161964281</v>
      </c>
      <c r="C5916">
        <v>161965064</v>
      </c>
      <c r="D5916">
        <v>784</v>
      </c>
      <c r="E5916" t="s">
        <v>6</v>
      </c>
    </row>
    <row r="5917" spans="1:5" x14ac:dyDescent="0.3">
      <c r="A5917" t="s">
        <v>8</v>
      </c>
      <c r="B5917">
        <v>90613835</v>
      </c>
      <c r="C5917">
        <v>90614619</v>
      </c>
      <c r="D5917">
        <v>785</v>
      </c>
      <c r="E5917" t="s">
        <v>6</v>
      </c>
    </row>
    <row r="5918" spans="1:5" x14ac:dyDescent="0.3">
      <c r="A5918" t="s">
        <v>8</v>
      </c>
      <c r="B5918">
        <v>83174561</v>
      </c>
      <c r="C5918">
        <v>83175362</v>
      </c>
      <c r="D5918">
        <v>802</v>
      </c>
      <c r="E5918" t="s">
        <v>6</v>
      </c>
    </row>
    <row r="5919" spans="1:5" x14ac:dyDescent="0.3">
      <c r="A5919" t="s">
        <v>8</v>
      </c>
      <c r="B5919">
        <v>89756179</v>
      </c>
      <c r="C5919">
        <v>89756999</v>
      </c>
      <c r="D5919">
        <v>821</v>
      </c>
      <c r="E5919" t="s">
        <v>6</v>
      </c>
    </row>
    <row r="5920" spans="1:5" x14ac:dyDescent="0.3">
      <c r="A5920" t="s">
        <v>8</v>
      </c>
      <c r="B5920">
        <v>19818926</v>
      </c>
      <c r="C5920">
        <v>19819750</v>
      </c>
      <c r="D5920">
        <v>825</v>
      </c>
      <c r="E5920" t="s">
        <v>6</v>
      </c>
    </row>
    <row r="5921" spans="1:5" x14ac:dyDescent="0.3">
      <c r="A5921" t="s">
        <v>8</v>
      </c>
      <c r="B5921">
        <v>84216941</v>
      </c>
      <c r="C5921">
        <v>84217768</v>
      </c>
      <c r="D5921">
        <v>828</v>
      </c>
      <c r="E5921" t="s">
        <v>6</v>
      </c>
    </row>
    <row r="5922" spans="1:5" x14ac:dyDescent="0.3">
      <c r="A5922" t="s">
        <v>8</v>
      </c>
      <c r="B5922">
        <v>147684521</v>
      </c>
      <c r="C5922">
        <v>147685359</v>
      </c>
      <c r="D5922">
        <v>839</v>
      </c>
      <c r="E5922" t="s">
        <v>6</v>
      </c>
    </row>
    <row r="5923" spans="1:5" x14ac:dyDescent="0.3">
      <c r="A5923" t="s">
        <v>8</v>
      </c>
      <c r="B5923">
        <v>176198648</v>
      </c>
      <c r="C5923">
        <v>176199486</v>
      </c>
      <c r="D5923">
        <v>839</v>
      </c>
      <c r="E5923" t="s">
        <v>6</v>
      </c>
    </row>
    <row r="5924" spans="1:5" x14ac:dyDescent="0.3">
      <c r="A5924" t="s">
        <v>8</v>
      </c>
      <c r="B5924">
        <v>137379201</v>
      </c>
      <c r="C5924">
        <v>137380059</v>
      </c>
      <c r="D5924">
        <v>859</v>
      </c>
      <c r="E5924" t="s">
        <v>6</v>
      </c>
    </row>
    <row r="5925" spans="1:5" x14ac:dyDescent="0.3">
      <c r="A5925" t="s">
        <v>8</v>
      </c>
      <c r="B5925">
        <v>93024797</v>
      </c>
      <c r="C5925">
        <v>93025659</v>
      </c>
      <c r="D5925">
        <v>863</v>
      </c>
      <c r="E5925" t="s">
        <v>6</v>
      </c>
    </row>
    <row r="5926" spans="1:5" x14ac:dyDescent="0.3">
      <c r="A5926" t="s">
        <v>8</v>
      </c>
      <c r="B5926">
        <v>103839881</v>
      </c>
      <c r="C5926">
        <v>103840751</v>
      </c>
      <c r="D5926">
        <v>871</v>
      </c>
      <c r="E5926" t="s">
        <v>6</v>
      </c>
    </row>
    <row r="5927" spans="1:5" x14ac:dyDescent="0.3">
      <c r="A5927" t="s">
        <v>8</v>
      </c>
      <c r="B5927">
        <v>88715824</v>
      </c>
      <c r="C5927">
        <v>88716700</v>
      </c>
      <c r="D5927">
        <v>877</v>
      </c>
      <c r="E5927" t="s">
        <v>6</v>
      </c>
    </row>
    <row r="5928" spans="1:5" x14ac:dyDescent="0.3">
      <c r="A5928" t="s">
        <v>8</v>
      </c>
      <c r="B5928">
        <v>191799961</v>
      </c>
      <c r="C5928">
        <v>191800839</v>
      </c>
      <c r="D5928">
        <v>879</v>
      </c>
      <c r="E5928" t="s">
        <v>6</v>
      </c>
    </row>
    <row r="5929" spans="1:5" x14ac:dyDescent="0.3">
      <c r="A5929" t="s">
        <v>8</v>
      </c>
      <c r="B5929">
        <v>190950077</v>
      </c>
      <c r="C5929">
        <v>190950959</v>
      </c>
      <c r="D5929">
        <v>883</v>
      </c>
      <c r="E5929" t="s">
        <v>6</v>
      </c>
    </row>
    <row r="5930" spans="1:5" x14ac:dyDescent="0.3">
      <c r="A5930" t="s">
        <v>8</v>
      </c>
      <c r="B5930">
        <v>137591996</v>
      </c>
      <c r="C5930">
        <v>137592879</v>
      </c>
      <c r="D5930">
        <v>884</v>
      </c>
      <c r="E5930" t="s">
        <v>6</v>
      </c>
    </row>
    <row r="5931" spans="1:5" x14ac:dyDescent="0.3">
      <c r="A5931" t="s">
        <v>8</v>
      </c>
      <c r="B5931">
        <v>144647593</v>
      </c>
      <c r="C5931">
        <v>144648479</v>
      </c>
      <c r="D5931">
        <v>887</v>
      </c>
      <c r="E5931" t="s">
        <v>6</v>
      </c>
    </row>
    <row r="5932" spans="1:5" x14ac:dyDescent="0.3">
      <c r="A5932" t="s">
        <v>8</v>
      </c>
      <c r="B5932">
        <v>137118908</v>
      </c>
      <c r="C5932">
        <v>137119819</v>
      </c>
      <c r="D5932">
        <v>912</v>
      </c>
      <c r="E5932" t="s">
        <v>6</v>
      </c>
    </row>
    <row r="5933" spans="1:5" x14ac:dyDescent="0.3">
      <c r="A5933" t="s">
        <v>8</v>
      </c>
      <c r="B5933">
        <v>94576303</v>
      </c>
      <c r="C5933">
        <v>94577219</v>
      </c>
      <c r="D5933">
        <v>917</v>
      </c>
      <c r="E5933" t="s">
        <v>6</v>
      </c>
    </row>
    <row r="5934" spans="1:5" x14ac:dyDescent="0.3">
      <c r="A5934" t="s">
        <v>8</v>
      </c>
      <c r="B5934">
        <v>162888561</v>
      </c>
      <c r="C5934">
        <v>162889479</v>
      </c>
      <c r="D5934">
        <v>919</v>
      </c>
      <c r="E5934" t="s">
        <v>6</v>
      </c>
    </row>
    <row r="5935" spans="1:5" x14ac:dyDescent="0.3">
      <c r="A5935" t="s">
        <v>8</v>
      </c>
      <c r="B5935">
        <v>74579596</v>
      </c>
      <c r="C5935">
        <v>74580519</v>
      </c>
      <c r="D5935">
        <v>924</v>
      </c>
      <c r="E5935" t="s">
        <v>6</v>
      </c>
    </row>
    <row r="5936" spans="1:5" x14ac:dyDescent="0.3">
      <c r="A5936" t="s">
        <v>8</v>
      </c>
      <c r="B5936">
        <v>74682461</v>
      </c>
      <c r="C5936">
        <v>74683393</v>
      </c>
      <c r="D5936">
        <v>933</v>
      </c>
      <c r="E5936" t="s">
        <v>6</v>
      </c>
    </row>
    <row r="5937" spans="1:5" x14ac:dyDescent="0.3">
      <c r="A5937" t="s">
        <v>8</v>
      </c>
      <c r="B5937">
        <v>90652052</v>
      </c>
      <c r="C5937">
        <v>90652988</v>
      </c>
      <c r="D5937">
        <v>937</v>
      </c>
      <c r="E5937" t="s">
        <v>6</v>
      </c>
    </row>
    <row r="5938" spans="1:5" x14ac:dyDescent="0.3">
      <c r="A5938" t="s">
        <v>8</v>
      </c>
      <c r="B5938">
        <v>144767041</v>
      </c>
      <c r="C5938">
        <v>144767978</v>
      </c>
      <c r="D5938">
        <v>938</v>
      </c>
      <c r="E5938" t="s">
        <v>6</v>
      </c>
    </row>
    <row r="5939" spans="1:5" x14ac:dyDescent="0.3">
      <c r="A5939" t="s">
        <v>8</v>
      </c>
      <c r="B5939">
        <v>80380241</v>
      </c>
      <c r="C5939">
        <v>80381179</v>
      </c>
      <c r="D5939">
        <v>939</v>
      </c>
      <c r="E5939" t="s">
        <v>6</v>
      </c>
    </row>
    <row r="5940" spans="1:5" x14ac:dyDescent="0.3">
      <c r="A5940" t="s">
        <v>8</v>
      </c>
      <c r="B5940">
        <v>104121201</v>
      </c>
      <c r="C5940">
        <v>104122139</v>
      </c>
      <c r="D5940">
        <v>939</v>
      </c>
      <c r="E5940" t="s">
        <v>6</v>
      </c>
    </row>
    <row r="5941" spans="1:5" x14ac:dyDescent="0.3">
      <c r="A5941" t="s">
        <v>8</v>
      </c>
      <c r="B5941">
        <v>162055694</v>
      </c>
      <c r="C5941">
        <v>162056641</v>
      </c>
      <c r="D5941">
        <v>948</v>
      </c>
      <c r="E5941" t="s">
        <v>6</v>
      </c>
    </row>
    <row r="5942" spans="1:5" x14ac:dyDescent="0.3">
      <c r="A5942" t="s">
        <v>8</v>
      </c>
      <c r="B5942">
        <v>130500501</v>
      </c>
      <c r="C5942">
        <v>130501451</v>
      </c>
      <c r="D5942">
        <v>951</v>
      </c>
      <c r="E5942" t="s">
        <v>6</v>
      </c>
    </row>
    <row r="5943" spans="1:5" x14ac:dyDescent="0.3">
      <c r="A5943" t="s">
        <v>8</v>
      </c>
      <c r="B5943">
        <v>105307461</v>
      </c>
      <c r="C5943">
        <v>105308419</v>
      </c>
      <c r="D5943">
        <v>959</v>
      </c>
      <c r="E5943" t="s">
        <v>6</v>
      </c>
    </row>
    <row r="5944" spans="1:5" x14ac:dyDescent="0.3">
      <c r="A5944" t="s">
        <v>8</v>
      </c>
      <c r="B5944">
        <v>164584220</v>
      </c>
      <c r="C5944">
        <v>164585179</v>
      </c>
      <c r="D5944">
        <v>960</v>
      </c>
      <c r="E5944" t="s">
        <v>6</v>
      </c>
    </row>
    <row r="5945" spans="1:5" x14ac:dyDescent="0.3">
      <c r="A5945" t="s">
        <v>8</v>
      </c>
      <c r="B5945">
        <v>162413941</v>
      </c>
      <c r="C5945">
        <v>162414923</v>
      </c>
      <c r="D5945">
        <v>983</v>
      </c>
      <c r="E5945" t="s">
        <v>6</v>
      </c>
    </row>
    <row r="5946" spans="1:5" x14ac:dyDescent="0.3">
      <c r="A5946" t="s">
        <v>8</v>
      </c>
      <c r="B5946">
        <v>90530535</v>
      </c>
      <c r="C5946">
        <v>90531519</v>
      </c>
      <c r="D5946">
        <v>985</v>
      </c>
      <c r="E5946" t="s">
        <v>6</v>
      </c>
    </row>
    <row r="5947" spans="1:5" x14ac:dyDescent="0.3">
      <c r="A5947" t="s">
        <v>8</v>
      </c>
      <c r="B5947">
        <v>93318280</v>
      </c>
      <c r="C5947">
        <v>93319277</v>
      </c>
      <c r="D5947">
        <v>998</v>
      </c>
      <c r="E5947" t="s">
        <v>6</v>
      </c>
    </row>
    <row r="5948" spans="1:5" x14ac:dyDescent="0.3">
      <c r="A5948" t="s">
        <v>8</v>
      </c>
      <c r="B5948">
        <v>84334033</v>
      </c>
      <c r="C5948">
        <v>84335038</v>
      </c>
      <c r="D5948">
        <v>1006</v>
      </c>
      <c r="E5948" t="s">
        <v>6</v>
      </c>
    </row>
    <row r="5949" spans="1:5" x14ac:dyDescent="0.3">
      <c r="A5949" t="s">
        <v>8</v>
      </c>
      <c r="B5949">
        <v>36119441</v>
      </c>
      <c r="C5949">
        <v>36120447</v>
      </c>
      <c r="D5949">
        <v>1007</v>
      </c>
      <c r="E5949" t="s">
        <v>6</v>
      </c>
    </row>
    <row r="5950" spans="1:5" x14ac:dyDescent="0.3">
      <c r="A5950" t="s">
        <v>8</v>
      </c>
      <c r="B5950">
        <v>161932424</v>
      </c>
      <c r="C5950">
        <v>161933439</v>
      </c>
      <c r="D5950">
        <v>1016</v>
      </c>
      <c r="E5950" t="s">
        <v>6</v>
      </c>
    </row>
    <row r="5951" spans="1:5" x14ac:dyDescent="0.3">
      <c r="A5951" t="s">
        <v>8</v>
      </c>
      <c r="B5951">
        <v>86640442</v>
      </c>
      <c r="C5951">
        <v>86641459</v>
      </c>
      <c r="D5951">
        <v>1018</v>
      </c>
      <c r="E5951" t="s">
        <v>6</v>
      </c>
    </row>
    <row r="5952" spans="1:5" x14ac:dyDescent="0.3">
      <c r="A5952" t="s">
        <v>8</v>
      </c>
      <c r="B5952">
        <v>144740162</v>
      </c>
      <c r="C5952">
        <v>144741179</v>
      </c>
      <c r="D5952">
        <v>1018</v>
      </c>
      <c r="E5952" t="s">
        <v>6</v>
      </c>
    </row>
    <row r="5953" spans="1:5" x14ac:dyDescent="0.3">
      <c r="A5953" t="s">
        <v>8</v>
      </c>
      <c r="B5953">
        <v>26777081</v>
      </c>
      <c r="C5953">
        <v>26778099</v>
      </c>
      <c r="D5953">
        <v>1019</v>
      </c>
      <c r="E5953" t="s">
        <v>6</v>
      </c>
    </row>
    <row r="5954" spans="1:5" x14ac:dyDescent="0.3">
      <c r="A5954" t="s">
        <v>8</v>
      </c>
      <c r="B5954">
        <v>191785321</v>
      </c>
      <c r="C5954">
        <v>191786339</v>
      </c>
      <c r="D5954">
        <v>1019</v>
      </c>
      <c r="E5954" t="s">
        <v>6</v>
      </c>
    </row>
    <row r="5955" spans="1:5" x14ac:dyDescent="0.3">
      <c r="A5955" t="s">
        <v>8</v>
      </c>
      <c r="B5955">
        <v>95764660</v>
      </c>
      <c r="C5955">
        <v>95765679</v>
      </c>
      <c r="D5955">
        <v>1020</v>
      </c>
      <c r="E5955" t="s">
        <v>6</v>
      </c>
    </row>
    <row r="5956" spans="1:5" x14ac:dyDescent="0.3">
      <c r="A5956" t="s">
        <v>8</v>
      </c>
      <c r="B5956">
        <v>74885906</v>
      </c>
      <c r="C5956">
        <v>74886939</v>
      </c>
      <c r="D5956">
        <v>1034</v>
      </c>
      <c r="E5956" t="s">
        <v>6</v>
      </c>
    </row>
    <row r="5957" spans="1:5" x14ac:dyDescent="0.3">
      <c r="A5957" t="s">
        <v>8</v>
      </c>
      <c r="B5957">
        <v>84262801</v>
      </c>
      <c r="C5957">
        <v>84263839</v>
      </c>
      <c r="D5957">
        <v>1039</v>
      </c>
      <c r="E5957" t="s">
        <v>6</v>
      </c>
    </row>
    <row r="5958" spans="1:5" x14ac:dyDescent="0.3">
      <c r="A5958" t="s">
        <v>8</v>
      </c>
      <c r="B5958">
        <v>103044701</v>
      </c>
      <c r="C5958">
        <v>103045739</v>
      </c>
      <c r="D5958">
        <v>1039</v>
      </c>
      <c r="E5958" t="s">
        <v>6</v>
      </c>
    </row>
    <row r="5959" spans="1:5" x14ac:dyDescent="0.3">
      <c r="A5959" t="s">
        <v>8</v>
      </c>
      <c r="B5959">
        <v>84256421</v>
      </c>
      <c r="C5959">
        <v>84257466</v>
      </c>
      <c r="D5959">
        <v>1046</v>
      </c>
      <c r="E5959" t="s">
        <v>6</v>
      </c>
    </row>
    <row r="5960" spans="1:5" x14ac:dyDescent="0.3">
      <c r="A5960" t="s">
        <v>8</v>
      </c>
      <c r="B5960">
        <v>117197252</v>
      </c>
      <c r="C5960">
        <v>117198301</v>
      </c>
      <c r="D5960">
        <v>1050</v>
      </c>
      <c r="E5960" t="s">
        <v>6</v>
      </c>
    </row>
    <row r="5961" spans="1:5" x14ac:dyDescent="0.3">
      <c r="A5961" t="s">
        <v>8</v>
      </c>
      <c r="B5961">
        <v>1795749</v>
      </c>
      <c r="C5961">
        <v>1796804</v>
      </c>
      <c r="D5961">
        <v>1056</v>
      </c>
      <c r="E5961" t="s">
        <v>6</v>
      </c>
    </row>
    <row r="5962" spans="1:5" x14ac:dyDescent="0.3">
      <c r="A5962" t="s">
        <v>8</v>
      </c>
      <c r="B5962">
        <v>103827859</v>
      </c>
      <c r="C5962">
        <v>103828924</v>
      </c>
      <c r="D5962">
        <v>1066</v>
      </c>
      <c r="E5962" t="s">
        <v>6</v>
      </c>
    </row>
    <row r="5963" spans="1:5" x14ac:dyDescent="0.3">
      <c r="A5963" t="s">
        <v>8</v>
      </c>
      <c r="B5963">
        <v>26811941</v>
      </c>
      <c r="C5963">
        <v>26813019</v>
      </c>
      <c r="D5963">
        <v>1079</v>
      </c>
      <c r="E5963" t="s">
        <v>6</v>
      </c>
    </row>
    <row r="5964" spans="1:5" x14ac:dyDescent="0.3">
      <c r="A5964" t="s">
        <v>8</v>
      </c>
      <c r="B5964">
        <v>89814061</v>
      </c>
      <c r="C5964">
        <v>89815139</v>
      </c>
      <c r="D5964">
        <v>1079</v>
      </c>
      <c r="E5964" t="s">
        <v>6</v>
      </c>
    </row>
    <row r="5965" spans="1:5" x14ac:dyDescent="0.3">
      <c r="A5965" t="s">
        <v>8</v>
      </c>
      <c r="B5965">
        <v>82728273</v>
      </c>
      <c r="C5965">
        <v>82729356</v>
      </c>
      <c r="D5965">
        <v>1084</v>
      </c>
      <c r="E5965" t="s">
        <v>6</v>
      </c>
    </row>
    <row r="5966" spans="1:5" x14ac:dyDescent="0.3">
      <c r="A5966" t="s">
        <v>8</v>
      </c>
      <c r="B5966">
        <v>90465421</v>
      </c>
      <c r="C5966">
        <v>90466508</v>
      </c>
      <c r="D5966">
        <v>1088</v>
      </c>
      <c r="E5966" t="s">
        <v>6</v>
      </c>
    </row>
    <row r="5967" spans="1:5" x14ac:dyDescent="0.3">
      <c r="A5967" t="s">
        <v>8</v>
      </c>
      <c r="B5967">
        <v>144665701</v>
      </c>
      <c r="C5967">
        <v>144666799</v>
      </c>
      <c r="D5967">
        <v>1099</v>
      </c>
      <c r="E5967" t="s">
        <v>6</v>
      </c>
    </row>
    <row r="5968" spans="1:5" x14ac:dyDescent="0.3">
      <c r="A5968" t="s">
        <v>8</v>
      </c>
      <c r="B5968">
        <v>162693501</v>
      </c>
      <c r="C5968">
        <v>162694601</v>
      </c>
      <c r="D5968">
        <v>1101</v>
      </c>
      <c r="E5968" t="s">
        <v>6</v>
      </c>
    </row>
    <row r="5969" spans="1:5" x14ac:dyDescent="0.3">
      <c r="A5969" t="s">
        <v>8</v>
      </c>
      <c r="B5969">
        <v>164501554</v>
      </c>
      <c r="C5969">
        <v>164502661</v>
      </c>
      <c r="D5969">
        <v>1108</v>
      </c>
      <c r="E5969" t="s">
        <v>6</v>
      </c>
    </row>
    <row r="5970" spans="1:5" x14ac:dyDescent="0.3">
      <c r="A5970" t="s">
        <v>8</v>
      </c>
      <c r="B5970">
        <v>164517601</v>
      </c>
      <c r="C5970">
        <v>164518708</v>
      </c>
      <c r="D5970">
        <v>1108</v>
      </c>
      <c r="E5970" t="s">
        <v>6</v>
      </c>
    </row>
    <row r="5971" spans="1:5" x14ac:dyDescent="0.3">
      <c r="A5971" t="s">
        <v>8</v>
      </c>
      <c r="B5971">
        <v>79899141</v>
      </c>
      <c r="C5971">
        <v>79900253</v>
      </c>
      <c r="D5971">
        <v>1113</v>
      </c>
      <c r="E5971" t="s">
        <v>6</v>
      </c>
    </row>
    <row r="5972" spans="1:5" x14ac:dyDescent="0.3">
      <c r="A5972" t="s">
        <v>8</v>
      </c>
      <c r="B5972">
        <v>94622004</v>
      </c>
      <c r="C5972">
        <v>94623119</v>
      </c>
      <c r="D5972">
        <v>1116</v>
      </c>
      <c r="E5972" t="s">
        <v>6</v>
      </c>
    </row>
    <row r="5973" spans="1:5" x14ac:dyDescent="0.3">
      <c r="A5973" t="s">
        <v>8</v>
      </c>
      <c r="B5973">
        <v>145575441</v>
      </c>
      <c r="C5973">
        <v>145576559</v>
      </c>
      <c r="D5973">
        <v>1119</v>
      </c>
      <c r="E5973" t="s">
        <v>6</v>
      </c>
    </row>
    <row r="5974" spans="1:5" x14ac:dyDescent="0.3">
      <c r="A5974" t="s">
        <v>8</v>
      </c>
      <c r="B5974">
        <v>180271561</v>
      </c>
      <c r="C5974">
        <v>180272679</v>
      </c>
      <c r="D5974">
        <v>1119</v>
      </c>
      <c r="E5974" t="s">
        <v>6</v>
      </c>
    </row>
    <row r="5975" spans="1:5" x14ac:dyDescent="0.3">
      <c r="A5975" t="s">
        <v>8</v>
      </c>
      <c r="B5975">
        <v>145441581</v>
      </c>
      <c r="C5975">
        <v>145442701</v>
      </c>
      <c r="D5975">
        <v>1121</v>
      </c>
      <c r="E5975" t="s">
        <v>6</v>
      </c>
    </row>
    <row r="5976" spans="1:5" x14ac:dyDescent="0.3">
      <c r="A5976" t="s">
        <v>8</v>
      </c>
      <c r="B5976">
        <v>145596251</v>
      </c>
      <c r="C5976">
        <v>145597379</v>
      </c>
      <c r="D5976">
        <v>1129</v>
      </c>
      <c r="E5976" t="s">
        <v>6</v>
      </c>
    </row>
    <row r="5977" spans="1:5" x14ac:dyDescent="0.3">
      <c r="A5977" t="s">
        <v>8</v>
      </c>
      <c r="B5977">
        <v>145137841</v>
      </c>
      <c r="C5977">
        <v>145138976</v>
      </c>
      <c r="D5977">
        <v>1136</v>
      </c>
      <c r="E5977" t="s">
        <v>6</v>
      </c>
    </row>
    <row r="5978" spans="1:5" x14ac:dyDescent="0.3">
      <c r="A5978" t="s">
        <v>8</v>
      </c>
      <c r="B5978">
        <v>89905250</v>
      </c>
      <c r="C5978">
        <v>89906390</v>
      </c>
      <c r="D5978">
        <v>1141</v>
      </c>
      <c r="E5978" t="s">
        <v>6</v>
      </c>
    </row>
    <row r="5979" spans="1:5" x14ac:dyDescent="0.3">
      <c r="A5979" t="s">
        <v>8</v>
      </c>
      <c r="B5979">
        <v>191838722</v>
      </c>
      <c r="C5979">
        <v>191839869</v>
      </c>
      <c r="D5979">
        <v>1148</v>
      </c>
      <c r="E5979" t="s">
        <v>6</v>
      </c>
    </row>
    <row r="5980" spans="1:5" x14ac:dyDescent="0.3">
      <c r="A5980" t="s">
        <v>8</v>
      </c>
      <c r="B5980">
        <v>162244601</v>
      </c>
      <c r="C5980">
        <v>162245752</v>
      </c>
      <c r="D5980">
        <v>1152</v>
      </c>
      <c r="E5980" t="s">
        <v>6</v>
      </c>
    </row>
    <row r="5981" spans="1:5" x14ac:dyDescent="0.3">
      <c r="A5981" t="s">
        <v>8</v>
      </c>
      <c r="B5981">
        <v>166458586</v>
      </c>
      <c r="C5981">
        <v>166459739</v>
      </c>
      <c r="D5981">
        <v>1154</v>
      </c>
      <c r="E5981" t="s">
        <v>6</v>
      </c>
    </row>
    <row r="5982" spans="1:5" x14ac:dyDescent="0.3">
      <c r="A5982" t="s">
        <v>8</v>
      </c>
      <c r="B5982">
        <v>5802181</v>
      </c>
      <c r="C5982">
        <v>5803359</v>
      </c>
      <c r="D5982">
        <v>1179</v>
      </c>
      <c r="E5982" t="s">
        <v>6</v>
      </c>
    </row>
    <row r="5983" spans="1:5" x14ac:dyDescent="0.3">
      <c r="A5983" t="s">
        <v>8</v>
      </c>
      <c r="B5983">
        <v>162187301</v>
      </c>
      <c r="C5983">
        <v>162188480</v>
      </c>
      <c r="D5983">
        <v>1180</v>
      </c>
      <c r="E5983" t="s">
        <v>6</v>
      </c>
    </row>
    <row r="5984" spans="1:5" x14ac:dyDescent="0.3">
      <c r="A5984" t="s">
        <v>8</v>
      </c>
      <c r="B5984">
        <v>35014821</v>
      </c>
      <c r="C5984">
        <v>35016008</v>
      </c>
      <c r="D5984">
        <v>1188</v>
      </c>
      <c r="E5984" t="s">
        <v>6</v>
      </c>
    </row>
    <row r="5985" spans="1:5" x14ac:dyDescent="0.3">
      <c r="A5985" t="s">
        <v>8</v>
      </c>
      <c r="B5985">
        <v>83699836</v>
      </c>
      <c r="C5985">
        <v>83701039</v>
      </c>
      <c r="D5985">
        <v>1204</v>
      </c>
      <c r="E5985" t="s">
        <v>6</v>
      </c>
    </row>
    <row r="5986" spans="1:5" x14ac:dyDescent="0.3">
      <c r="A5986" t="s">
        <v>8</v>
      </c>
      <c r="B5986">
        <v>74827745</v>
      </c>
      <c r="C5986">
        <v>74828959</v>
      </c>
      <c r="D5986">
        <v>1215</v>
      </c>
      <c r="E5986" t="s">
        <v>6</v>
      </c>
    </row>
    <row r="5987" spans="1:5" x14ac:dyDescent="0.3">
      <c r="A5987" t="s">
        <v>8</v>
      </c>
      <c r="B5987">
        <v>144377426</v>
      </c>
      <c r="C5987">
        <v>144378644</v>
      </c>
      <c r="D5987">
        <v>1219</v>
      </c>
      <c r="E5987" t="s">
        <v>6</v>
      </c>
    </row>
    <row r="5988" spans="1:5" x14ac:dyDescent="0.3">
      <c r="A5988" t="s">
        <v>8</v>
      </c>
      <c r="B5988">
        <v>88518561</v>
      </c>
      <c r="C5988">
        <v>88519786</v>
      </c>
      <c r="D5988">
        <v>1226</v>
      </c>
      <c r="E5988" t="s">
        <v>6</v>
      </c>
    </row>
    <row r="5989" spans="1:5" x14ac:dyDescent="0.3">
      <c r="A5989" t="s">
        <v>8</v>
      </c>
      <c r="B5989">
        <v>167174039</v>
      </c>
      <c r="C5989">
        <v>167175270</v>
      </c>
      <c r="D5989">
        <v>1232</v>
      </c>
      <c r="E5989" t="s">
        <v>6</v>
      </c>
    </row>
    <row r="5990" spans="1:5" x14ac:dyDescent="0.3">
      <c r="A5990" t="s">
        <v>8</v>
      </c>
      <c r="B5990">
        <v>34965986</v>
      </c>
      <c r="C5990">
        <v>34967219</v>
      </c>
      <c r="D5990">
        <v>1234</v>
      </c>
      <c r="E5990" t="s">
        <v>6</v>
      </c>
    </row>
    <row r="5991" spans="1:5" x14ac:dyDescent="0.3">
      <c r="A5991" t="s">
        <v>8</v>
      </c>
      <c r="B5991">
        <v>94688521</v>
      </c>
      <c r="C5991">
        <v>94689759</v>
      </c>
      <c r="D5991">
        <v>1239</v>
      </c>
      <c r="E5991" t="s">
        <v>6</v>
      </c>
    </row>
    <row r="5992" spans="1:5" x14ac:dyDescent="0.3">
      <c r="A5992" t="s">
        <v>8</v>
      </c>
      <c r="B5992">
        <v>35075631</v>
      </c>
      <c r="C5992">
        <v>35076879</v>
      </c>
      <c r="D5992">
        <v>1249</v>
      </c>
      <c r="E5992" t="s">
        <v>6</v>
      </c>
    </row>
    <row r="5993" spans="1:5" x14ac:dyDescent="0.3">
      <c r="A5993" t="s">
        <v>8</v>
      </c>
      <c r="B5993">
        <v>23059461</v>
      </c>
      <c r="C5993">
        <v>23060719</v>
      </c>
      <c r="D5993">
        <v>1259</v>
      </c>
      <c r="E5993" t="s">
        <v>6</v>
      </c>
    </row>
    <row r="5994" spans="1:5" x14ac:dyDescent="0.3">
      <c r="A5994" t="s">
        <v>8</v>
      </c>
      <c r="B5994">
        <v>145402361</v>
      </c>
      <c r="C5994">
        <v>145403619</v>
      </c>
      <c r="D5994">
        <v>1259</v>
      </c>
      <c r="E5994" t="s">
        <v>6</v>
      </c>
    </row>
    <row r="5995" spans="1:5" x14ac:dyDescent="0.3">
      <c r="A5995" t="s">
        <v>8</v>
      </c>
      <c r="B5995">
        <v>91194761</v>
      </c>
      <c r="C5995">
        <v>91196026</v>
      </c>
      <c r="D5995">
        <v>1266</v>
      </c>
      <c r="E5995" t="s">
        <v>6</v>
      </c>
    </row>
    <row r="5996" spans="1:5" x14ac:dyDescent="0.3">
      <c r="A5996" t="s">
        <v>8</v>
      </c>
      <c r="B5996">
        <v>90525120</v>
      </c>
      <c r="C5996">
        <v>90526399</v>
      </c>
      <c r="D5996">
        <v>1280</v>
      </c>
      <c r="E5996" t="s">
        <v>6</v>
      </c>
    </row>
    <row r="5997" spans="1:5" x14ac:dyDescent="0.3">
      <c r="A5997" t="s">
        <v>8</v>
      </c>
      <c r="B5997">
        <v>163788665</v>
      </c>
      <c r="C5997">
        <v>163789947</v>
      </c>
      <c r="D5997">
        <v>1283</v>
      </c>
      <c r="E5997" t="s">
        <v>6</v>
      </c>
    </row>
    <row r="5998" spans="1:5" x14ac:dyDescent="0.3">
      <c r="A5998" t="s">
        <v>8</v>
      </c>
      <c r="B5998">
        <v>78442241</v>
      </c>
      <c r="C5998">
        <v>78443529</v>
      </c>
      <c r="D5998">
        <v>1289</v>
      </c>
      <c r="E5998" t="s">
        <v>6</v>
      </c>
    </row>
    <row r="5999" spans="1:5" x14ac:dyDescent="0.3">
      <c r="A5999" t="s">
        <v>8</v>
      </c>
      <c r="B5999">
        <v>74724621</v>
      </c>
      <c r="C5999">
        <v>74725929</v>
      </c>
      <c r="D5999">
        <v>1309</v>
      </c>
      <c r="E5999" t="s">
        <v>6</v>
      </c>
    </row>
    <row r="6000" spans="1:5" x14ac:dyDescent="0.3">
      <c r="A6000" t="s">
        <v>8</v>
      </c>
      <c r="B6000">
        <v>26759301</v>
      </c>
      <c r="C6000">
        <v>26760612</v>
      </c>
      <c r="D6000">
        <v>1312</v>
      </c>
      <c r="E6000" t="s">
        <v>6</v>
      </c>
    </row>
    <row r="6001" spans="1:5" x14ac:dyDescent="0.3">
      <c r="A6001" t="s">
        <v>8</v>
      </c>
      <c r="B6001">
        <v>84177746</v>
      </c>
      <c r="C6001">
        <v>84179059</v>
      </c>
      <c r="D6001">
        <v>1314</v>
      </c>
      <c r="E6001" t="s">
        <v>6</v>
      </c>
    </row>
    <row r="6002" spans="1:5" x14ac:dyDescent="0.3">
      <c r="A6002" t="s">
        <v>8</v>
      </c>
      <c r="B6002">
        <v>83029401</v>
      </c>
      <c r="C6002">
        <v>83030719</v>
      </c>
      <c r="D6002">
        <v>1319</v>
      </c>
      <c r="E6002" t="s">
        <v>6</v>
      </c>
    </row>
    <row r="6003" spans="1:5" x14ac:dyDescent="0.3">
      <c r="A6003" t="s">
        <v>8</v>
      </c>
      <c r="B6003">
        <v>99266541</v>
      </c>
      <c r="C6003">
        <v>99267861</v>
      </c>
      <c r="D6003">
        <v>1321</v>
      </c>
      <c r="E6003" t="s">
        <v>6</v>
      </c>
    </row>
    <row r="6004" spans="1:5" x14ac:dyDescent="0.3">
      <c r="A6004" t="s">
        <v>8</v>
      </c>
      <c r="B6004">
        <v>83542694</v>
      </c>
      <c r="C6004">
        <v>83544017</v>
      </c>
      <c r="D6004">
        <v>1324</v>
      </c>
      <c r="E6004" t="s">
        <v>6</v>
      </c>
    </row>
    <row r="6005" spans="1:5" x14ac:dyDescent="0.3">
      <c r="A6005" t="s">
        <v>8</v>
      </c>
      <c r="B6005">
        <v>80315781</v>
      </c>
      <c r="C6005">
        <v>80317109</v>
      </c>
      <c r="D6005">
        <v>1329</v>
      </c>
      <c r="E6005" t="s">
        <v>6</v>
      </c>
    </row>
    <row r="6006" spans="1:5" x14ac:dyDescent="0.3">
      <c r="A6006" t="s">
        <v>8</v>
      </c>
      <c r="B6006">
        <v>110212536</v>
      </c>
      <c r="C6006">
        <v>110213865</v>
      </c>
      <c r="D6006">
        <v>1330</v>
      </c>
      <c r="E6006" t="s">
        <v>6</v>
      </c>
    </row>
    <row r="6007" spans="1:5" x14ac:dyDescent="0.3">
      <c r="A6007" t="s">
        <v>8</v>
      </c>
      <c r="B6007">
        <v>145049641</v>
      </c>
      <c r="C6007">
        <v>145050970</v>
      </c>
      <c r="D6007">
        <v>1330</v>
      </c>
      <c r="E6007" t="s">
        <v>6</v>
      </c>
    </row>
    <row r="6008" spans="1:5" x14ac:dyDescent="0.3">
      <c r="A6008" t="s">
        <v>8</v>
      </c>
      <c r="B6008">
        <v>144934461</v>
      </c>
      <c r="C6008">
        <v>144935799</v>
      </c>
      <c r="D6008">
        <v>1339</v>
      </c>
      <c r="E6008" t="s">
        <v>6</v>
      </c>
    </row>
    <row r="6009" spans="1:5" x14ac:dyDescent="0.3">
      <c r="A6009" t="s">
        <v>8</v>
      </c>
      <c r="B6009">
        <v>163634961</v>
      </c>
      <c r="C6009">
        <v>163636299</v>
      </c>
      <c r="D6009">
        <v>1339</v>
      </c>
      <c r="E6009" t="s">
        <v>6</v>
      </c>
    </row>
    <row r="6010" spans="1:5" x14ac:dyDescent="0.3">
      <c r="A6010" t="s">
        <v>8</v>
      </c>
      <c r="B6010">
        <v>103868361</v>
      </c>
      <c r="C6010">
        <v>103869710</v>
      </c>
      <c r="D6010">
        <v>1350</v>
      </c>
      <c r="E6010" t="s">
        <v>6</v>
      </c>
    </row>
    <row r="6011" spans="1:5" x14ac:dyDescent="0.3">
      <c r="A6011" t="s">
        <v>8</v>
      </c>
      <c r="B6011">
        <v>103090646</v>
      </c>
      <c r="C6011">
        <v>103091999</v>
      </c>
      <c r="D6011">
        <v>1354</v>
      </c>
      <c r="E6011" t="s">
        <v>6</v>
      </c>
    </row>
    <row r="6012" spans="1:5" x14ac:dyDescent="0.3">
      <c r="A6012" t="s">
        <v>8</v>
      </c>
      <c r="B6012">
        <v>145468741</v>
      </c>
      <c r="C6012">
        <v>145470095</v>
      </c>
      <c r="D6012">
        <v>1355</v>
      </c>
      <c r="E6012" t="s">
        <v>6</v>
      </c>
    </row>
    <row r="6013" spans="1:5" x14ac:dyDescent="0.3">
      <c r="A6013" t="s">
        <v>8</v>
      </c>
      <c r="B6013">
        <v>35165793</v>
      </c>
      <c r="C6013">
        <v>35167148</v>
      </c>
      <c r="D6013">
        <v>1356</v>
      </c>
      <c r="E6013" t="s">
        <v>6</v>
      </c>
    </row>
    <row r="6014" spans="1:5" x14ac:dyDescent="0.3">
      <c r="A6014" t="s">
        <v>8</v>
      </c>
      <c r="B6014">
        <v>162380381</v>
      </c>
      <c r="C6014">
        <v>162381738</v>
      </c>
      <c r="D6014">
        <v>1358</v>
      </c>
      <c r="E6014" t="s">
        <v>6</v>
      </c>
    </row>
    <row r="6015" spans="1:5" x14ac:dyDescent="0.3">
      <c r="A6015" t="s">
        <v>8</v>
      </c>
      <c r="B6015">
        <v>36314621</v>
      </c>
      <c r="C6015">
        <v>36315979</v>
      </c>
      <c r="D6015">
        <v>1359</v>
      </c>
      <c r="E6015" t="s">
        <v>6</v>
      </c>
    </row>
    <row r="6016" spans="1:5" x14ac:dyDescent="0.3">
      <c r="A6016" t="s">
        <v>8</v>
      </c>
      <c r="B6016">
        <v>22559804</v>
      </c>
      <c r="C6016">
        <v>22561179</v>
      </c>
      <c r="D6016">
        <v>1376</v>
      </c>
      <c r="E6016" t="s">
        <v>6</v>
      </c>
    </row>
    <row r="6017" spans="1:5" x14ac:dyDescent="0.3">
      <c r="A6017" t="s">
        <v>8</v>
      </c>
      <c r="B6017">
        <v>80101901</v>
      </c>
      <c r="C6017">
        <v>80103279</v>
      </c>
      <c r="D6017">
        <v>1379</v>
      </c>
      <c r="E6017" t="s">
        <v>6</v>
      </c>
    </row>
    <row r="6018" spans="1:5" x14ac:dyDescent="0.3">
      <c r="A6018" t="s">
        <v>8</v>
      </c>
      <c r="B6018">
        <v>144836741</v>
      </c>
      <c r="C6018">
        <v>144838123</v>
      </c>
      <c r="D6018">
        <v>1383</v>
      </c>
      <c r="E6018" t="s">
        <v>6</v>
      </c>
    </row>
    <row r="6019" spans="1:5" x14ac:dyDescent="0.3">
      <c r="A6019" t="s">
        <v>8</v>
      </c>
      <c r="B6019">
        <v>163653777</v>
      </c>
      <c r="C6019">
        <v>163655159</v>
      </c>
      <c r="D6019">
        <v>1383</v>
      </c>
      <c r="E6019" t="s">
        <v>6</v>
      </c>
    </row>
    <row r="6020" spans="1:5" x14ac:dyDescent="0.3">
      <c r="A6020" t="s">
        <v>8</v>
      </c>
      <c r="B6020">
        <v>104691440</v>
      </c>
      <c r="C6020">
        <v>104692831</v>
      </c>
      <c r="D6020">
        <v>1392</v>
      </c>
      <c r="E6020" t="s">
        <v>6</v>
      </c>
    </row>
    <row r="6021" spans="1:5" x14ac:dyDescent="0.3">
      <c r="A6021" t="s">
        <v>8</v>
      </c>
      <c r="B6021">
        <v>166007908</v>
      </c>
      <c r="C6021">
        <v>166009299</v>
      </c>
      <c r="D6021">
        <v>1392</v>
      </c>
      <c r="E6021" t="s">
        <v>6</v>
      </c>
    </row>
    <row r="6022" spans="1:5" x14ac:dyDescent="0.3">
      <c r="A6022" t="s">
        <v>8</v>
      </c>
      <c r="B6022">
        <v>104203646</v>
      </c>
      <c r="C6022">
        <v>104205039</v>
      </c>
      <c r="D6022">
        <v>1394</v>
      </c>
      <c r="E6022" t="s">
        <v>6</v>
      </c>
    </row>
    <row r="6023" spans="1:5" x14ac:dyDescent="0.3">
      <c r="A6023" t="s">
        <v>8</v>
      </c>
      <c r="B6023">
        <v>90624824</v>
      </c>
      <c r="C6023">
        <v>90626220</v>
      </c>
      <c r="D6023">
        <v>1397</v>
      </c>
      <c r="E6023" t="s">
        <v>6</v>
      </c>
    </row>
    <row r="6024" spans="1:5" x14ac:dyDescent="0.3">
      <c r="A6024" t="s">
        <v>8</v>
      </c>
      <c r="B6024">
        <v>110128423</v>
      </c>
      <c r="C6024">
        <v>110129819</v>
      </c>
      <c r="D6024">
        <v>1397</v>
      </c>
      <c r="E6024" t="s">
        <v>6</v>
      </c>
    </row>
    <row r="6025" spans="1:5" x14ac:dyDescent="0.3">
      <c r="A6025" t="s">
        <v>8</v>
      </c>
      <c r="B6025">
        <v>84390141</v>
      </c>
      <c r="C6025">
        <v>84391539</v>
      </c>
      <c r="D6025">
        <v>1399</v>
      </c>
      <c r="E6025" t="s">
        <v>6</v>
      </c>
    </row>
    <row r="6026" spans="1:5" x14ac:dyDescent="0.3">
      <c r="A6026" t="s">
        <v>8</v>
      </c>
      <c r="B6026">
        <v>80370941</v>
      </c>
      <c r="C6026">
        <v>80372340</v>
      </c>
      <c r="D6026">
        <v>1400</v>
      </c>
      <c r="E6026" t="s">
        <v>6</v>
      </c>
    </row>
    <row r="6027" spans="1:5" x14ac:dyDescent="0.3">
      <c r="A6027" t="s">
        <v>8</v>
      </c>
      <c r="B6027">
        <v>166439741</v>
      </c>
      <c r="C6027">
        <v>166441142</v>
      </c>
      <c r="D6027">
        <v>1402</v>
      </c>
      <c r="E6027" t="s">
        <v>6</v>
      </c>
    </row>
    <row r="6028" spans="1:5" x14ac:dyDescent="0.3">
      <c r="A6028" t="s">
        <v>8</v>
      </c>
      <c r="B6028">
        <v>99152941</v>
      </c>
      <c r="C6028">
        <v>99154347</v>
      </c>
      <c r="D6028">
        <v>1407</v>
      </c>
      <c r="E6028" t="s">
        <v>6</v>
      </c>
    </row>
    <row r="6029" spans="1:5" x14ac:dyDescent="0.3">
      <c r="A6029" t="s">
        <v>8</v>
      </c>
      <c r="B6029">
        <v>105217355</v>
      </c>
      <c r="C6029">
        <v>105218765</v>
      </c>
      <c r="D6029">
        <v>1411</v>
      </c>
      <c r="E6029" t="s">
        <v>6</v>
      </c>
    </row>
    <row r="6030" spans="1:5" x14ac:dyDescent="0.3">
      <c r="A6030" t="s">
        <v>8</v>
      </c>
      <c r="B6030">
        <v>82906325</v>
      </c>
      <c r="C6030">
        <v>82907739</v>
      </c>
      <c r="D6030">
        <v>1415</v>
      </c>
      <c r="E6030" t="s">
        <v>6</v>
      </c>
    </row>
    <row r="6031" spans="1:5" x14ac:dyDescent="0.3">
      <c r="A6031" t="s">
        <v>8</v>
      </c>
      <c r="B6031">
        <v>91224095</v>
      </c>
      <c r="C6031">
        <v>91225511</v>
      </c>
      <c r="D6031">
        <v>1417</v>
      </c>
      <c r="E6031" t="s">
        <v>6</v>
      </c>
    </row>
    <row r="6032" spans="1:5" x14ac:dyDescent="0.3">
      <c r="A6032" t="s">
        <v>8</v>
      </c>
      <c r="B6032">
        <v>104011621</v>
      </c>
      <c r="C6032">
        <v>104013038</v>
      </c>
      <c r="D6032">
        <v>1418</v>
      </c>
      <c r="E6032" t="s">
        <v>6</v>
      </c>
    </row>
    <row r="6033" spans="1:5" x14ac:dyDescent="0.3">
      <c r="A6033" t="s">
        <v>8</v>
      </c>
      <c r="B6033">
        <v>94448441</v>
      </c>
      <c r="C6033">
        <v>94449871</v>
      </c>
      <c r="D6033">
        <v>1431</v>
      </c>
      <c r="E6033" t="s">
        <v>6</v>
      </c>
    </row>
    <row r="6034" spans="1:5" x14ac:dyDescent="0.3">
      <c r="A6034" t="s">
        <v>8</v>
      </c>
      <c r="B6034">
        <v>99137281</v>
      </c>
      <c r="C6034">
        <v>99138711</v>
      </c>
      <c r="D6034">
        <v>1431</v>
      </c>
      <c r="E6034" t="s">
        <v>6</v>
      </c>
    </row>
    <row r="6035" spans="1:5" x14ac:dyDescent="0.3">
      <c r="A6035" t="s">
        <v>8</v>
      </c>
      <c r="B6035">
        <v>180087630</v>
      </c>
      <c r="C6035">
        <v>180089060</v>
      </c>
      <c r="D6035">
        <v>1431</v>
      </c>
      <c r="E6035" t="s">
        <v>6</v>
      </c>
    </row>
    <row r="6036" spans="1:5" x14ac:dyDescent="0.3">
      <c r="A6036" t="s">
        <v>8</v>
      </c>
      <c r="B6036">
        <v>104250819</v>
      </c>
      <c r="C6036">
        <v>104252259</v>
      </c>
      <c r="D6036">
        <v>1441</v>
      </c>
      <c r="E6036" t="s">
        <v>6</v>
      </c>
    </row>
    <row r="6037" spans="1:5" x14ac:dyDescent="0.3">
      <c r="A6037" t="s">
        <v>8</v>
      </c>
      <c r="B6037">
        <v>84250357</v>
      </c>
      <c r="C6037">
        <v>84251799</v>
      </c>
      <c r="D6037">
        <v>1443</v>
      </c>
      <c r="E6037" t="s">
        <v>6</v>
      </c>
    </row>
    <row r="6038" spans="1:5" x14ac:dyDescent="0.3">
      <c r="A6038" t="s">
        <v>8</v>
      </c>
      <c r="B6038">
        <v>137597679</v>
      </c>
      <c r="C6038">
        <v>137599122</v>
      </c>
      <c r="D6038">
        <v>1444</v>
      </c>
      <c r="E6038" t="s">
        <v>6</v>
      </c>
    </row>
    <row r="6039" spans="1:5" x14ac:dyDescent="0.3">
      <c r="A6039" t="s">
        <v>8</v>
      </c>
      <c r="B6039">
        <v>144354313</v>
      </c>
      <c r="C6039">
        <v>144355759</v>
      </c>
      <c r="D6039">
        <v>1447</v>
      </c>
      <c r="E6039" t="s">
        <v>6</v>
      </c>
    </row>
    <row r="6040" spans="1:5" x14ac:dyDescent="0.3">
      <c r="A6040" t="s">
        <v>8</v>
      </c>
      <c r="B6040">
        <v>35332301</v>
      </c>
      <c r="C6040">
        <v>35333759</v>
      </c>
      <c r="D6040">
        <v>1459</v>
      </c>
      <c r="E6040" t="s">
        <v>6</v>
      </c>
    </row>
    <row r="6041" spans="1:5" x14ac:dyDescent="0.3">
      <c r="A6041" t="s">
        <v>8</v>
      </c>
      <c r="B6041">
        <v>90512421</v>
      </c>
      <c r="C6041">
        <v>90513879</v>
      </c>
      <c r="D6041">
        <v>1459</v>
      </c>
      <c r="E6041" t="s">
        <v>6</v>
      </c>
    </row>
    <row r="6042" spans="1:5" x14ac:dyDescent="0.3">
      <c r="A6042" t="s">
        <v>8</v>
      </c>
      <c r="B6042">
        <v>110201856</v>
      </c>
      <c r="C6042">
        <v>110203327</v>
      </c>
      <c r="D6042">
        <v>1472</v>
      </c>
      <c r="E6042" t="s">
        <v>6</v>
      </c>
    </row>
    <row r="6043" spans="1:5" x14ac:dyDescent="0.3">
      <c r="A6043" t="s">
        <v>8</v>
      </c>
      <c r="B6043">
        <v>74687581</v>
      </c>
      <c r="C6043">
        <v>74689054</v>
      </c>
      <c r="D6043">
        <v>1474</v>
      </c>
      <c r="E6043" t="s">
        <v>6</v>
      </c>
    </row>
    <row r="6044" spans="1:5" x14ac:dyDescent="0.3">
      <c r="A6044" t="s">
        <v>8</v>
      </c>
      <c r="B6044">
        <v>83503241</v>
      </c>
      <c r="C6044">
        <v>83504719</v>
      </c>
      <c r="D6044">
        <v>1479</v>
      </c>
      <c r="E6044" t="s">
        <v>6</v>
      </c>
    </row>
    <row r="6045" spans="1:5" x14ac:dyDescent="0.3">
      <c r="A6045" t="s">
        <v>8</v>
      </c>
      <c r="B6045">
        <v>84167814</v>
      </c>
      <c r="C6045">
        <v>84169294</v>
      </c>
      <c r="D6045">
        <v>1481</v>
      </c>
      <c r="E6045" t="s">
        <v>6</v>
      </c>
    </row>
    <row r="6046" spans="1:5" x14ac:dyDescent="0.3">
      <c r="A6046" t="s">
        <v>8</v>
      </c>
      <c r="B6046">
        <v>36585973</v>
      </c>
      <c r="C6046">
        <v>36587456</v>
      </c>
      <c r="D6046">
        <v>1484</v>
      </c>
      <c r="E6046" t="s">
        <v>6</v>
      </c>
    </row>
    <row r="6047" spans="1:5" x14ac:dyDescent="0.3">
      <c r="A6047" t="s">
        <v>8</v>
      </c>
      <c r="B6047">
        <v>144787083</v>
      </c>
      <c r="C6047">
        <v>144788566</v>
      </c>
      <c r="D6047">
        <v>1484</v>
      </c>
      <c r="E6047" t="s">
        <v>6</v>
      </c>
    </row>
    <row r="6048" spans="1:5" x14ac:dyDescent="0.3">
      <c r="A6048" t="s">
        <v>8</v>
      </c>
      <c r="B6048">
        <v>110043834</v>
      </c>
      <c r="C6048">
        <v>110045319</v>
      </c>
      <c r="D6048">
        <v>1486</v>
      </c>
      <c r="E6048" t="s">
        <v>6</v>
      </c>
    </row>
    <row r="6049" spans="1:5" x14ac:dyDescent="0.3">
      <c r="A6049" t="s">
        <v>8</v>
      </c>
      <c r="B6049">
        <v>88737621</v>
      </c>
      <c r="C6049">
        <v>88739115</v>
      </c>
      <c r="D6049">
        <v>1495</v>
      </c>
      <c r="E6049" t="s">
        <v>6</v>
      </c>
    </row>
    <row r="6050" spans="1:5" x14ac:dyDescent="0.3">
      <c r="A6050" t="s">
        <v>8</v>
      </c>
      <c r="B6050">
        <v>88213781</v>
      </c>
      <c r="C6050">
        <v>88215279</v>
      </c>
      <c r="D6050">
        <v>1499</v>
      </c>
      <c r="E6050" t="s">
        <v>6</v>
      </c>
    </row>
    <row r="6051" spans="1:5" x14ac:dyDescent="0.3">
      <c r="A6051" t="s">
        <v>8</v>
      </c>
      <c r="B6051">
        <v>90709981</v>
      </c>
      <c r="C6051">
        <v>90711479</v>
      </c>
      <c r="D6051">
        <v>1499</v>
      </c>
      <c r="E6051" t="s">
        <v>6</v>
      </c>
    </row>
    <row r="6052" spans="1:5" x14ac:dyDescent="0.3">
      <c r="A6052" t="s">
        <v>8</v>
      </c>
      <c r="B6052">
        <v>90427741</v>
      </c>
      <c r="C6052">
        <v>90429240</v>
      </c>
      <c r="D6052">
        <v>1500</v>
      </c>
      <c r="E6052" t="s">
        <v>6</v>
      </c>
    </row>
    <row r="6053" spans="1:5" x14ac:dyDescent="0.3">
      <c r="A6053" t="s">
        <v>8</v>
      </c>
      <c r="B6053">
        <v>180104881</v>
      </c>
      <c r="C6053">
        <v>180106383</v>
      </c>
      <c r="D6053">
        <v>1503</v>
      </c>
      <c r="E6053" t="s">
        <v>6</v>
      </c>
    </row>
    <row r="6054" spans="1:5" x14ac:dyDescent="0.3">
      <c r="A6054" t="s">
        <v>8</v>
      </c>
      <c r="B6054">
        <v>83746103</v>
      </c>
      <c r="C6054">
        <v>83747606</v>
      </c>
      <c r="D6054">
        <v>1504</v>
      </c>
      <c r="E6054" t="s">
        <v>6</v>
      </c>
    </row>
    <row r="6055" spans="1:5" x14ac:dyDescent="0.3">
      <c r="A6055" t="s">
        <v>8</v>
      </c>
      <c r="B6055">
        <v>94142361</v>
      </c>
      <c r="C6055">
        <v>94143867</v>
      </c>
      <c r="D6055">
        <v>1507</v>
      </c>
      <c r="E6055" t="s">
        <v>6</v>
      </c>
    </row>
    <row r="6056" spans="1:5" x14ac:dyDescent="0.3">
      <c r="A6056" t="s">
        <v>8</v>
      </c>
      <c r="B6056">
        <v>28181941</v>
      </c>
      <c r="C6056">
        <v>28183459</v>
      </c>
      <c r="D6056">
        <v>1519</v>
      </c>
      <c r="E6056" t="s">
        <v>6</v>
      </c>
    </row>
    <row r="6057" spans="1:5" x14ac:dyDescent="0.3">
      <c r="A6057" t="s">
        <v>8</v>
      </c>
      <c r="B6057">
        <v>135846701</v>
      </c>
      <c r="C6057">
        <v>135848219</v>
      </c>
      <c r="D6057">
        <v>1519</v>
      </c>
      <c r="E6057" t="s">
        <v>6</v>
      </c>
    </row>
    <row r="6058" spans="1:5" x14ac:dyDescent="0.3">
      <c r="A6058" t="s">
        <v>8</v>
      </c>
      <c r="B6058">
        <v>162265881</v>
      </c>
      <c r="C6058">
        <v>162267399</v>
      </c>
      <c r="D6058">
        <v>1519</v>
      </c>
      <c r="E6058" t="s">
        <v>6</v>
      </c>
    </row>
    <row r="6059" spans="1:5" x14ac:dyDescent="0.3">
      <c r="A6059" t="s">
        <v>8</v>
      </c>
      <c r="B6059">
        <v>163782261</v>
      </c>
      <c r="C6059">
        <v>163783786</v>
      </c>
      <c r="D6059">
        <v>1526</v>
      </c>
      <c r="E6059" t="s">
        <v>6</v>
      </c>
    </row>
    <row r="6060" spans="1:5" x14ac:dyDescent="0.3">
      <c r="A6060" t="s">
        <v>8</v>
      </c>
      <c r="B6060">
        <v>144882441</v>
      </c>
      <c r="C6060">
        <v>144883972</v>
      </c>
      <c r="D6060">
        <v>1532</v>
      </c>
      <c r="E6060" t="s">
        <v>6</v>
      </c>
    </row>
    <row r="6061" spans="1:5" x14ac:dyDescent="0.3">
      <c r="A6061" t="s">
        <v>8</v>
      </c>
      <c r="B6061">
        <v>93769507</v>
      </c>
      <c r="C6061">
        <v>93771039</v>
      </c>
      <c r="D6061">
        <v>1533</v>
      </c>
      <c r="E6061" t="s">
        <v>6</v>
      </c>
    </row>
    <row r="6062" spans="1:5" x14ac:dyDescent="0.3">
      <c r="A6062" t="s">
        <v>8</v>
      </c>
      <c r="B6062">
        <v>95453057</v>
      </c>
      <c r="C6062">
        <v>95454590</v>
      </c>
      <c r="D6062">
        <v>1534</v>
      </c>
      <c r="E6062" t="s">
        <v>6</v>
      </c>
    </row>
    <row r="6063" spans="1:5" x14ac:dyDescent="0.3">
      <c r="A6063" t="s">
        <v>8</v>
      </c>
      <c r="B6063">
        <v>137167781</v>
      </c>
      <c r="C6063">
        <v>137169319</v>
      </c>
      <c r="D6063">
        <v>1539</v>
      </c>
      <c r="E6063" t="s">
        <v>6</v>
      </c>
    </row>
    <row r="6064" spans="1:5" x14ac:dyDescent="0.3">
      <c r="A6064" t="s">
        <v>8</v>
      </c>
      <c r="B6064">
        <v>92582907</v>
      </c>
      <c r="C6064">
        <v>92584455</v>
      </c>
      <c r="D6064">
        <v>1549</v>
      </c>
      <c r="E6064" t="s">
        <v>6</v>
      </c>
    </row>
    <row r="6065" spans="1:5" x14ac:dyDescent="0.3">
      <c r="A6065" t="s">
        <v>8</v>
      </c>
      <c r="B6065">
        <v>135724289</v>
      </c>
      <c r="C6065">
        <v>135725839</v>
      </c>
      <c r="D6065">
        <v>1551</v>
      </c>
      <c r="E6065" t="s">
        <v>6</v>
      </c>
    </row>
    <row r="6066" spans="1:5" x14ac:dyDescent="0.3">
      <c r="A6066" t="s">
        <v>8</v>
      </c>
      <c r="B6066">
        <v>82485741</v>
      </c>
      <c r="C6066">
        <v>82487299</v>
      </c>
      <c r="D6066">
        <v>1559</v>
      </c>
      <c r="E6066" t="s">
        <v>6</v>
      </c>
    </row>
    <row r="6067" spans="1:5" x14ac:dyDescent="0.3">
      <c r="A6067" t="s">
        <v>8</v>
      </c>
      <c r="B6067">
        <v>157777721</v>
      </c>
      <c r="C6067">
        <v>157779289</v>
      </c>
      <c r="D6067">
        <v>1569</v>
      </c>
      <c r="E6067" t="s">
        <v>6</v>
      </c>
    </row>
    <row r="6068" spans="1:5" x14ac:dyDescent="0.3">
      <c r="A6068" t="s">
        <v>8</v>
      </c>
      <c r="B6068">
        <v>144714261</v>
      </c>
      <c r="C6068">
        <v>144715838</v>
      </c>
      <c r="D6068">
        <v>1578</v>
      </c>
      <c r="E6068" t="s">
        <v>6</v>
      </c>
    </row>
    <row r="6069" spans="1:5" x14ac:dyDescent="0.3">
      <c r="A6069" t="s">
        <v>8</v>
      </c>
      <c r="B6069">
        <v>83711761</v>
      </c>
      <c r="C6069">
        <v>83713339</v>
      </c>
      <c r="D6069">
        <v>1579</v>
      </c>
      <c r="E6069" t="s">
        <v>6</v>
      </c>
    </row>
    <row r="6070" spans="1:5" x14ac:dyDescent="0.3">
      <c r="A6070" t="s">
        <v>8</v>
      </c>
      <c r="B6070">
        <v>162161541</v>
      </c>
      <c r="C6070">
        <v>162163120</v>
      </c>
      <c r="D6070">
        <v>1580</v>
      </c>
      <c r="E6070" t="s">
        <v>6</v>
      </c>
    </row>
    <row r="6071" spans="1:5" x14ac:dyDescent="0.3">
      <c r="A6071" t="s">
        <v>8</v>
      </c>
      <c r="B6071">
        <v>94557622</v>
      </c>
      <c r="C6071">
        <v>94559204</v>
      </c>
      <c r="D6071">
        <v>1583</v>
      </c>
      <c r="E6071" t="s">
        <v>6</v>
      </c>
    </row>
    <row r="6072" spans="1:5" x14ac:dyDescent="0.3">
      <c r="A6072" t="s">
        <v>8</v>
      </c>
      <c r="B6072">
        <v>90458461</v>
      </c>
      <c r="C6072">
        <v>90460049</v>
      </c>
      <c r="D6072">
        <v>1589</v>
      </c>
      <c r="E6072" t="s">
        <v>6</v>
      </c>
    </row>
    <row r="6073" spans="1:5" x14ac:dyDescent="0.3">
      <c r="A6073" t="s">
        <v>8</v>
      </c>
      <c r="B6073">
        <v>83706081</v>
      </c>
      <c r="C6073">
        <v>83707670</v>
      </c>
      <c r="D6073">
        <v>1590</v>
      </c>
      <c r="E6073" t="s">
        <v>6</v>
      </c>
    </row>
    <row r="6074" spans="1:5" x14ac:dyDescent="0.3">
      <c r="A6074" t="s">
        <v>8</v>
      </c>
      <c r="B6074">
        <v>34811501</v>
      </c>
      <c r="C6074">
        <v>34813093</v>
      </c>
      <c r="D6074">
        <v>1593</v>
      </c>
      <c r="E6074" t="s">
        <v>6</v>
      </c>
    </row>
    <row r="6075" spans="1:5" x14ac:dyDescent="0.3">
      <c r="A6075" t="s">
        <v>8</v>
      </c>
      <c r="B6075">
        <v>84562763</v>
      </c>
      <c r="C6075">
        <v>84564359</v>
      </c>
      <c r="D6075">
        <v>1597</v>
      </c>
      <c r="E6075" t="s">
        <v>6</v>
      </c>
    </row>
    <row r="6076" spans="1:5" x14ac:dyDescent="0.3">
      <c r="A6076" t="s">
        <v>8</v>
      </c>
      <c r="B6076">
        <v>162047001</v>
      </c>
      <c r="C6076">
        <v>162048599</v>
      </c>
      <c r="D6076">
        <v>1599</v>
      </c>
      <c r="E6076" t="s">
        <v>6</v>
      </c>
    </row>
    <row r="6077" spans="1:5" x14ac:dyDescent="0.3">
      <c r="A6077" t="s">
        <v>8</v>
      </c>
      <c r="B6077">
        <v>86588321</v>
      </c>
      <c r="C6077">
        <v>86589920</v>
      </c>
      <c r="D6077">
        <v>1600</v>
      </c>
      <c r="E6077" t="s">
        <v>6</v>
      </c>
    </row>
    <row r="6078" spans="1:5" x14ac:dyDescent="0.3">
      <c r="A6078" t="s">
        <v>8</v>
      </c>
      <c r="B6078">
        <v>105058949</v>
      </c>
      <c r="C6078">
        <v>105060559</v>
      </c>
      <c r="D6078">
        <v>1611</v>
      </c>
      <c r="E6078" t="s">
        <v>6</v>
      </c>
    </row>
    <row r="6079" spans="1:5" x14ac:dyDescent="0.3">
      <c r="A6079" t="s">
        <v>8</v>
      </c>
      <c r="B6079">
        <v>26494341</v>
      </c>
      <c r="C6079">
        <v>26495959</v>
      </c>
      <c r="D6079">
        <v>1619</v>
      </c>
      <c r="E6079" t="s">
        <v>6</v>
      </c>
    </row>
    <row r="6080" spans="1:5" x14ac:dyDescent="0.3">
      <c r="A6080" t="s">
        <v>8</v>
      </c>
      <c r="B6080">
        <v>26898574</v>
      </c>
      <c r="C6080">
        <v>26900198</v>
      </c>
      <c r="D6080">
        <v>1625</v>
      </c>
      <c r="E6080" t="s">
        <v>6</v>
      </c>
    </row>
    <row r="6081" spans="1:5" x14ac:dyDescent="0.3">
      <c r="A6081" t="s">
        <v>8</v>
      </c>
      <c r="B6081">
        <v>84053641</v>
      </c>
      <c r="C6081">
        <v>84055279</v>
      </c>
      <c r="D6081">
        <v>1639</v>
      </c>
      <c r="E6081" t="s">
        <v>6</v>
      </c>
    </row>
    <row r="6082" spans="1:5" x14ac:dyDescent="0.3">
      <c r="A6082" t="s">
        <v>8</v>
      </c>
      <c r="B6082">
        <v>83776960</v>
      </c>
      <c r="C6082">
        <v>83778599</v>
      </c>
      <c r="D6082">
        <v>1640</v>
      </c>
      <c r="E6082" t="s">
        <v>6</v>
      </c>
    </row>
    <row r="6083" spans="1:5" x14ac:dyDescent="0.3">
      <c r="A6083" t="s">
        <v>8</v>
      </c>
      <c r="B6083">
        <v>137234621</v>
      </c>
      <c r="C6083">
        <v>137236279</v>
      </c>
      <c r="D6083">
        <v>1659</v>
      </c>
      <c r="E6083" t="s">
        <v>6</v>
      </c>
    </row>
    <row r="6084" spans="1:5" x14ac:dyDescent="0.3">
      <c r="A6084" t="s">
        <v>8</v>
      </c>
      <c r="B6084">
        <v>79852921</v>
      </c>
      <c r="C6084">
        <v>79854583</v>
      </c>
      <c r="D6084">
        <v>1663</v>
      </c>
      <c r="E6084" t="s">
        <v>6</v>
      </c>
    </row>
    <row r="6085" spans="1:5" x14ac:dyDescent="0.3">
      <c r="A6085" t="s">
        <v>8</v>
      </c>
      <c r="B6085">
        <v>165942341</v>
      </c>
      <c r="C6085">
        <v>165944003</v>
      </c>
      <c r="D6085">
        <v>1663</v>
      </c>
      <c r="E6085" t="s">
        <v>6</v>
      </c>
    </row>
    <row r="6086" spans="1:5" x14ac:dyDescent="0.3">
      <c r="A6086" t="s">
        <v>8</v>
      </c>
      <c r="B6086">
        <v>103982213</v>
      </c>
      <c r="C6086">
        <v>103983884</v>
      </c>
      <c r="D6086">
        <v>1672</v>
      </c>
      <c r="E6086" t="s">
        <v>6</v>
      </c>
    </row>
    <row r="6087" spans="1:5" x14ac:dyDescent="0.3">
      <c r="A6087" t="s">
        <v>8</v>
      </c>
      <c r="B6087">
        <v>191764881</v>
      </c>
      <c r="C6087">
        <v>191766554</v>
      </c>
      <c r="D6087">
        <v>1674</v>
      </c>
      <c r="E6087" t="s">
        <v>6</v>
      </c>
    </row>
    <row r="6088" spans="1:5" x14ac:dyDescent="0.3">
      <c r="A6088" t="s">
        <v>8</v>
      </c>
      <c r="B6088">
        <v>89750361</v>
      </c>
      <c r="C6088">
        <v>89752036</v>
      </c>
      <c r="D6088">
        <v>1676</v>
      </c>
      <c r="E6088" t="s">
        <v>6</v>
      </c>
    </row>
    <row r="6089" spans="1:5" x14ac:dyDescent="0.3">
      <c r="A6089" t="s">
        <v>8</v>
      </c>
      <c r="B6089">
        <v>82747841</v>
      </c>
      <c r="C6089">
        <v>82749519</v>
      </c>
      <c r="D6089">
        <v>1679</v>
      </c>
      <c r="E6089" t="s">
        <v>6</v>
      </c>
    </row>
    <row r="6090" spans="1:5" x14ac:dyDescent="0.3">
      <c r="A6090" t="s">
        <v>8</v>
      </c>
      <c r="B6090">
        <v>5828967</v>
      </c>
      <c r="C6090">
        <v>5830647</v>
      </c>
      <c r="D6090">
        <v>1681</v>
      </c>
      <c r="E6090" t="s">
        <v>6</v>
      </c>
    </row>
    <row r="6091" spans="1:5" x14ac:dyDescent="0.3">
      <c r="A6091" t="s">
        <v>8</v>
      </c>
      <c r="B6091">
        <v>102968721</v>
      </c>
      <c r="C6091">
        <v>102970401</v>
      </c>
      <c r="D6091">
        <v>1681</v>
      </c>
      <c r="E6091" t="s">
        <v>6</v>
      </c>
    </row>
    <row r="6092" spans="1:5" x14ac:dyDescent="0.3">
      <c r="A6092" t="s">
        <v>8</v>
      </c>
      <c r="B6092">
        <v>80574229</v>
      </c>
      <c r="C6092">
        <v>80575919</v>
      </c>
      <c r="D6092">
        <v>1691</v>
      </c>
      <c r="E6092" t="s">
        <v>6</v>
      </c>
    </row>
    <row r="6093" spans="1:5" x14ac:dyDescent="0.3">
      <c r="A6093" t="s">
        <v>8</v>
      </c>
      <c r="B6093">
        <v>147708302</v>
      </c>
      <c r="C6093">
        <v>147709993</v>
      </c>
      <c r="D6093">
        <v>1692</v>
      </c>
      <c r="E6093" t="s">
        <v>6</v>
      </c>
    </row>
    <row r="6094" spans="1:5" x14ac:dyDescent="0.3">
      <c r="A6094" t="s">
        <v>8</v>
      </c>
      <c r="B6094">
        <v>90878900</v>
      </c>
      <c r="C6094">
        <v>90880594</v>
      </c>
      <c r="D6094">
        <v>1695</v>
      </c>
      <c r="E6094" t="s">
        <v>6</v>
      </c>
    </row>
    <row r="6095" spans="1:5" x14ac:dyDescent="0.3">
      <c r="A6095" t="s">
        <v>8</v>
      </c>
      <c r="B6095">
        <v>26746041</v>
      </c>
      <c r="C6095">
        <v>26747737</v>
      </c>
      <c r="D6095">
        <v>1697</v>
      </c>
      <c r="E6095" t="s">
        <v>6</v>
      </c>
    </row>
    <row r="6096" spans="1:5" x14ac:dyDescent="0.3">
      <c r="A6096" t="s">
        <v>8</v>
      </c>
      <c r="B6096">
        <v>144541261</v>
      </c>
      <c r="C6096">
        <v>144542959</v>
      </c>
      <c r="D6096">
        <v>1699</v>
      </c>
      <c r="E6096" t="s">
        <v>6</v>
      </c>
    </row>
    <row r="6097" spans="1:5" x14ac:dyDescent="0.3">
      <c r="A6097" t="s">
        <v>8</v>
      </c>
      <c r="B6097">
        <v>135606861</v>
      </c>
      <c r="C6097">
        <v>135608562</v>
      </c>
      <c r="D6097">
        <v>1702</v>
      </c>
      <c r="E6097" t="s">
        <v>6</v>
      </c>
    </row>
    <row r="6098" spans="1:5" x14ac:dyDescent="0.3">
      <c r="A6098" t="s">
        <v>8</v>
      </c>
      <c r="B6098">
        <v>91305051</v>
      </c>
      <c r="C6098">
        <v>91306754</v>
      </c>
      <c r="D6098">
        <v>1704</v>
      </c>
      <c r="E6098" t="s">
        <v>6</v>
      </c>
    </row>
    <row r="6099" spans="1:5" x14ac:dyDescent="0.3">
      <c r="A6099" t="s">
        <v>8</v>
      </c>
      <c r="B6099">
        <v>103833966</v>
      </c>
      <c r="C6099">
        <v>103835679</v>
      </c>
      <c r="D6099">
        <v>1714</v>
      </c>
      <c r="E6099" t="s">
        <v>6</v>
      </c>
    </row>
    <row r="6100" spans="1:5" x14ac:dyDescent="0.3">
      <c r="A6100" t="s">
        <v>8</v>
      </c>
      <c r="B6100">
        <v>190955146</v>
      </c>
      <c r="C6100">
        <v>190956859</v>
      </c>
      <c r="D6100">
        <v>1714</v>
      </c>
      <c r="E6100" t="s">
        <v>6</v>
      </c>
    </row>
    <row r="6101" spans="1:5" x14ac:dyDescent="0.3">
      <c r="A6101" t="s">
        <v>8</v>
      </c>
      <c r="B6101">
        <v>68721421</v>
      </c>
      <c r="C6101">
        <v>68723139</v>
      </c>
      <c r="D6101">
        <v>1719</v>
      </c>
      <c r="E6101" t="s">
        <v>6</v>
      </c>
    </row>
    <row r="6102" spans="1:5" x14ac:dyDescent="0.3">
      <c r="A6102" t="s">
        <v>8</v>
      </c>
      <c r="B6102">
        <v>26944921</v>
      </c>
      <c r="C6102">
        <v>26946661</v>
      </c>
      <c r="D6102">
        <v>1741</v>
      </c>
      <c r="E6102" t="s">
        <v>6</v>
      </c>
    </row>
    <row r="6103" spans="1:5" x14ac:dyDescent="0.3">
      <c r="A6103" t="s">
        <v>8</v>
      </c>
      <c r="B6103">
        <v>94817145</v>
      </c>
      <c r="C6103">
        <v>94818887</v>
      </c>
      <c r="D6103">
        <v>1743</v>
      </c>
      <c r="E6103" t="s">
        <v>6</v>
      </c>
    </row>
    <row r="6104" spans="1:5" x14ac:dyDescent="0.3">
      <c r="A6104" t="s">
        <v>8</v>
      </c>
      <c r="B6104">
        <v>95769901</v>
      </c>
      <c r="C6104">
        <v>95771646</v>
      </c>
      <c r="D6104">
        <v>1746</v>
      </c>
      <c r="E6104" t="s">
        <v>6</v>
      </c>
    </row>
    <row r="6105" spans="1:5" x14ac:dyDescent="0.3">
      <c r="A6105" t="s">
        <v>8</v>
      </c>
      <c r="B6105">
        <v>74852661</v>
      </c>
      <c r="C6105">
        <v>74854410</v>
      </c>
      <c r="D6105">
        <v>1750</v>
      </c>
      <c r="E6105" t="s">
        <v>6</v>
      </c>
    </row>
    <row r="6106" spans="1:5" x14ac:dyDescent="0.3">
      <c r="A6106" t="s">
        <v>8</v>
      </c>
      <c r="B6106">
        <v>108872861</v>
      </c>
      <c r="C6106">
        <v>108874619</v>
      </c>
      <c r="D6106">
        <v>1759</v>
      </c>
      <c r="E6106" t="s">
        <v>6</v>
      </c>
    </row>
    <row r="6107" spans="1:5" x14ac:dyDescent="0.3">
      <c r="A6107" t="s">
        <v>8</v>
      </c>
      <c r="B6107">
        <v>163640501</v>
      </c>
      <c r="C6107">
        <v>163642259</v>
      </c>
      <c r="D6107">
        <v>1759</v>
      </c>
      <c r="E6107" t="s">
        <v>6</v>
      </c>
    </row>
    <row r="6108" spans="1:5" x14ac:dyDescent="0.3">
      <c r="A6108" t="s">
        <v>8</v>
      </c>
      <c r="B6108">
        <v>80321340</v>
      </c>
      <c r="C6108">
        <v>80323099</v>
      </c>
      <c r="D6108">
        <v>1760</v>
      </c>
      <c r="E6108" t="s">
        <v>6</v>
      </c>
    </row>
    <row r="6109" spans="1:5" x14ac:dyDescent="0.3">
      <c r="A6109" t="s">
        <v>8</v>
      </c>
      <c r="B6109">
        <v>95222841</v>
      </c>
      <c r="C6109">
        <v>95224602</v>
      </c>
      <c r="D6109">
        <v>1762</v>
      </c>
      <c r="E6109" t="s">
        <v>6</v>
      </c>
    </row>
    <row r="6110" spans="1:5" x14ac:dyDescent="0.3">
      <c r="A6110" t="s">
        <v>8</v>
      </c>
      <c r="B6110">
        <v>82479751</v>
      </c>
      <c r="C6110">
        <v>82481539</v>
      </c>
      <c r="D6110">
        <v>1789</v>
      </c>
      <c r="E6110" t="s">
        <v>6</v>
      </c>
    </row>
    <row r="6111" spans="1:5" x14ac:dyDescent="0.3">
      <c r="A6111" t="s">
        <v>8</v>
      </c>
      <c r="B6111">
        <v>166397255</v>
      </c>
      <c r="C6111">
        <v>166399047</v>
      </c>
      <c r="D6111">
        <v>1793</v>
      </c>
      <c r="E6111" t="s">
        <v>6</v>
      </c>
    </row>
    <row r="6112" spans="1:5" x14ac:dyDescent="0.3">
      <c r="A6112" t="s">
        <v>8</v>
      </c>
      <c r="B6112">
        <v>91218161</v>
      </c>
      <c r="C6112">
        <v>91219955</v>
      </c>
      <c r="D6112">
        <v>1795</v>
      </c>
      <c r="E6112" t="s">
        <v>6</v>
      </c>
    </row>
    <row r="6113" spans="1:5" x14ac:dyDescent="0.3">
      <c r="A6113" t="s">
        <v>8</v>
      </c>
      <c r="B6113">
        <v>84410101</v>
      </c>
      <c r="C6113">
        <v>84411919</v>
      </c>
      <c r="D6113">
        <v>1819</v>
      </c>
      <c r="E6113" t="s">
        <v>6</v>
      </c>
    </row>
    <row r="6114" spans="1:5" x14ac:dyDescent="0.3">
      <c r="A6114" t="s">
        <v>8</v>
      </c>
      <c r="B6114">
        <v>35100227</v>
      </c>
      <c r="C6114">
        <v>35102071</v>
      </c>
      <c r="D6114">
        <v>1845</v>
      </c>
      <c r="E6114" t="s">
        <v>6</v>
      </c>
    </row>
    <row r="6115" spans="1:5" x14ac:dyDescent="0.3">
      <c r="A6115" t="s">
        <v>8</v>
      </c>
      <c r="B6115">
        <v>94763287</v>
      </c>
      <c r="C6115">
        <v>94765139</v>
      </c>
      <c r="D6115">
        <v>1853</v>
      </c>
      <c r="E6115" t="s">
        <v>6</v>
      </c>
    </row>
    <row r="6116" spans="1:5" x14ac:dyDescent="0.3">
      <c r="A6116" t="s">
        <v>8</v>
      </c>
      <c r="B6116">
        <v>191012203</v>
      </c>
      <c r="C6116">
        <v>191014059</v>
      </c>
      <c r="D6116">
        <v>1857</v>
      </c>
      <c r="E6116" t="s">
        <v>6</v>
      </c>
    </row>
    <row r="6117" spans="1:5" x14ac:dyDescent="0.3">
      <c r="A6117" t="s">
        <v>8</v>
      </c>
      <c r="B6117">
        <v>145390146</v>
      </c>
      <c r="C6117">
        <v>145392019</v>
      </c>
      <c r="D6117">
        <v>1874</v>
      </c>
      <c r="E6117" t="s">
        <v>6</v>
      </c>
    </row>
    <row r="6118" spans="1:5" x14ac:dyDescent="0.3">
      <c r="A6118" t="s">
        <v>8</v>
      </c>
      <c r="B6118">
        <v>143906144</v>
      </c>
      <c r="C6118">
        <v>143908019</v>
      </c>
      <c r="D6118">
        <v>1876</v>
      </c>
      <c r="E6118" t="s">
        <v>6</v>
      </c>
    </row>
    <row r="6119" spans="1:5" x14ac:dyDescent="0.3">
      <c r="A6119" t="s">
        <v>8</v>
      </c>
      <c r="B6119">
        <v>84287041</v>
      </c>
      <c r="C6119">
        <v>84288918</v>
      </c>
      <c r="D6119">
        <v>1878</v>
      </c>
      <c r="E6119" t="s">
        <v>6</v>
      </c>
    </row>
    <row r="6120" spans="1:5" x14ac:dyDescent="0.3">
      <c r="A6120" t="s">
        <v>8</v>
      </c>
      <c r="B6120">
        <v>36323641</v>
      </c>
      <c r="C6120">
        <v>36325519</v>
      </c>
      <c r="D6120">
        <v>1879</v>
      </c>
      <c r="E6120" t="s">
        <v>6</v>
      </c>
    </row>
    <row r="6121" spans="1:5" x14ac:dyDescent="0.3">
      <c r="A6121" t="s">
        <v>8</v>
      </c>
      <c r="B6121">
        <v>95372701</v>
      </c>
      <c r="C6121">
        <v>95374582</v>
      </c>
      <c r="D6121">
        <v>1882</v>
      </c>
      <c r="E6121" t="s">
        <v>6</v>
      </c>
    </row>
    <row r="6122" spans="1:5" x14ac:dyDescent="0.3">
      <c r="A6122" t="s">
        <v>8</v>
      </c>
      <c r="B6122">
        <v>157727055</v>
      </c>
      <c r="C6122">
        <v>157728939</v>
      </c>
      <c r="D6122">
        <v>1885</v>
      </c>
      <c r="E6122" t="s">
        <v>6</v>
      </c>
    </row>
    <row r="6123" spans="1:5" x14ac:dyDescent="0.3">
      <c r="A6123" t="s">
        <v>8</v>
      </c>
      <c r="B6123">
        <v>117335083</v>
      </c>
      <c r="C6123">
        <v>117336979</v>
      </c>
      <c r="D6123">
        <v>1897</v>
      </c>
      <c r="E6123" t="s">
        <v>6</v>
      </c>
    </row>
    <row r="6124" spans="1:5" x14ac:dyDescent="0.3">
      <c r="A6124" t="s">
        <v>8</v>
      </c>
      <c r="B6124">
        <v>165994912</v>
      </c>
      <c r="C6124">
        <v>165996811</v>
      </c>
      <c r="D6124">
        <v>1900</v>
      </c>
      <c r="E6124" t="s">
        <v>6</v>
      </c>
    </row>
    <row r="6125" spans="1:5" x14ac:dyDescent="0.3">
      <c r="A6125" t="s">
        <v>8</v>
      </c>
      <c r="B6125">
        <v>95540704</v>
      </c>
      <c r="C6125">
        <v>95542619</v>
      </c>
      <c r="D6125">
        <v>1916</v>
      </c>
      <c r="E6125" t="s">
        <v>6</v>
      </c>
    </row>
    <row r="6126" spans="1:5" x14ac:dyDescent="0.3">
      <c r="A6126" t="s">
        <v>8</v>
      </c>
      <c r="B6126">
        <v>39731708</v>
      </c>
      <c r="C6126">
        <v>39733624</v>
      </c>
      <c r="D6126">
        <v>1917</v>
      </c>
      <c r="E6126" t="s">
        <v>6</v>
      </c>
    </row>
    <row r="6127" spans="1:5" x14ac:dyDescent="0.3">
      <c r="A6127" t="s">
        <v>8</v>
      </c>
      <c r="B6127">
        <v>34818114</v>
      </c>
      <c r="C6127">
        <v>34820039</v>
      </c>
      <c r="D6127">
        <v>1926</v>
      </c>
      <c r="E6127" t="s">
        <v>6</v>
      </c>
    </row>
    <row r="6128" spans="1:5" x14ac:dyDescent="0.3">
      <c r="A6128" t="s">
        <v>8</v>
      </c>
      <c r="B6128">
        <v>164472781</v>
      </c>
      <c r="C6128">
        <v>164474714</v>
      </c>
      <c r="D6128">
        <v>1934</v>
      </c>
      <c r="E6128" t="s">
        <v>6</v>
      </c>
    </row>
    <row r="6129" spans="1:5" x14ac:dyDescent="0.3">
      <c r="A6129" t="s">
        <v>8</v>
      </c>
      <c r="B6129">
        <v>144926539</v>
      </c>
      <c r="C6129">
        <v>144928479</v>
      </c>
      <c r="D6129">
        <v>1941</v>
      </c>
      <c r="E6129" t="s">
        <v>6</v>
      </c>
    </row>
    <row r="6130" spans="1:5" x14ac:dyDescent="0.3">
      <c r="A6130" t="s">
        <v>8</v>
      </c>
      <c r="B6130">
        <v>162387036</v>
      </c>
      <c r="C6130">
        <v>162388979</v>
      </c>
      <c r="D6130">
        <v>1944</v>
      </c>
      <c r="E6130" t="s">
        <v>6</v>
      </c>
    </row>
    <row r="6131" spans="1:5" x14ac:dyDescent="0.3">
      <c r="A6131" t="s">
        <v>8</v>
      </c>
      <c r="B6131">
        <v>78471661</v>
      </c>
      <c r="C6131">
        <v>78473619</v>
      </c>
      <c r="D6131">
        <v>1959</v>
      </c>
      <c r="E6131" t="s">
        <v>6</v>
      </c>
    </row>
    <row r="6132" spans="1:5" x14ac:dyDescent="0.3">
      <c r="A6132" t="s">
        <v>8</v>
      </c>
      <c r="B6132">
        <v>82542941</v>
      </c>
      <c r="C6132">
        <v>82544899</v>
      </c>
      <c r="D6132">
        <v>1959</v>
      </c>
      <c r="E6132" t="s">
        <v>6</v>
      </c>
    </row>
    <row r="6133" spans="1:5" x14ac:dyDescent="0.3">
      <c r="A6133" t="s">
        <v>8</v>
      </c>
      <c r="B6133">
        <v>83185641</v>
      </c>
      <c r="C6133">
        <v>83187602</v>
      </c>
      <c r="D6133">
        <v>1962</v>
      </c>
      <c r="E6133" t="s">
        <v>6</v>
      </c>
    </row>
    <row r="6134" spans="1:5" x14ac:dyDescent="0.3">
      <c r="A6134" t="s">
        <v>8</v>
      </c>
      <c r="B6134">
        <v>145203538</v>
      </c>
      <c r="C6134">
        <v>145205499</v>
      </c>
      <c r="D6134">
        <v>1962</v>
      </c>
      <c r="E6134" t="s">
        <v>6</v>
      </c>
    </row>
    <row r="6135" spans="1:5" x14ac:dyDescent="0.3">
      <c r="A6135" t="s">
        <v>8</v>
      </c>
      <c r="B6135">
        <v>104240777</v>
      </c>
      <c r="C6135">
        <v>104242739</v>
      </c>
      <c r="D6135">
        <v>1963</v>
      </c>
      <c r="E6135" t="s">
        <v>6</v>
      </c>
    </row>
    <row r="6136" spans="1:5" x14ac:dyDescent="0.3">
      <c r="A6136" t="s">
        <v>8</v>
      </c>
      <c r="B6136">
        <v>145101861</v>
      </c>
      <c r="C6136">
        <v>145103827</v>
      </c>
      <c r="D6136">
        <v>1967</v>
      </c>
      <c r="E6136" t="s">
        <v>6</v>
      </c>
    </row>
    <row r="6137" spans="1:5" x14ac:dyDescent="0.3">
      <c r="A6137" t="s">
        <v>8</v>
      </c>
      <c r="B6137">
        <v>95366648</v>
      </c>
      <c r="C6137">
        <v>95368619</v>
      </c>
      <c r="D6137">
        <v>1972</v>
      </c>
      <c r="E6137" t="s">
        <v>6</v>
      </c>
    </row>
    <row r="6138" spans="1:5" x14ac:dyDescent="0.3">
      <c r="A6138" t="s">
        <v>8</v>
      </c>
      <c r="B6138">
        <v>82915247</v>
      </c>
      <c r="C6138">
        <v>82917219</v>
      </c>
      <c r="D6138">
        <v>1973</v>
      </c>
      <c r="E6138" t="s">
        <v>6</v>
      </c>
    </row>
    <row r="6139" spans="1:5" x14ac:dyDescent="0.3">
      <c r="A6139" t="s">
        <v>8</v>
      </c>
      <c r="B6139">
        <v>84483246</v>
      </c>
      <c r="C6139">
        <v>84485219</v>
      </c>
      <c r="D6139">
        <v>1974</v>
      </c>
      <c r="E6139" t="s">
        <v>6</v>
      </c>
    </row>
    <row r="6140" spans="1:5" x14ac:dyDescent="0.3">
      <c r="A6140" t="s">
        <v>8</v>
      </c>
      <c r="B6140">
        <v>110171012</v>
      </c>
      <c r="C6140">
        <v>110172999</v>
      </c>
      <c r="D6140">
        <v>1988</v>
      </c>
      <c r="E6140" t="s">
        <v>6</v>
      </c>
    </row>
    <row r="6141" spans="1:5" x14ac:dyDescent="0.3">
      <c r="A6141" t="s">
        <v>8</v>
      </c>
      <c r="B6141">
        <v>110058844</v>
      </c>
      <c r="C6141">
        <v>110060834</v>
      </c>
      <c r="D6141">
        <v>1991</v>
      </c>
      <c r="E6141" t="s">
        <v>6</v>
      </c>
    </row>
    <row r="6142" spans="1:5" x14ac:dyDescent="0.3">
      <c r="A6142" t="s">
        <v>8</v>
      </c>
      <c r="B6142">
        <v>162725782</v>
      </c>
      <c r="C6142">
        <v>162727779</v>
      </c>
      <c r="D6142">
        <v>1998</v>
      </c>
      <c r="E6142" t="s">
        <v>6</v>
      </c>
    </row>
    <row r="6143" spans="1:5" x14ac:dyDescent="0.3">
      <c r="A6143" t="s">
        <v>8</v>
      </c>
      <c r="B6143">
        <v>90698841</v>
      </c>
      <c r="C6143">
        <v>90700854</v>
      </c>
      <c r="D6143">
        <v>2014</v>
      </c>
      <c r="E6143" t="s">
        <v>6</v>
      </c>
    </row>
    <row r="6144" spans="1:5" x14ac:dyDescent="0.3">
      <c r="A6144" t="s">
        <v>8</v>
      </c>
      <c r="B6144">
        <v>80334441</v>
      </c>
      <c r="C6144">
        <v>80336459</v>
      </c>
      <c r="D6144">
        <v>2019</v>
      </c>
      <c r="E6144" t="s">
        <v>6</v>
      </c>
    </row>
    <row r="6145" spans="1:5" x14ac:dyDescent="0.3">
      <c r="A6145" t="s">
        <v>8</v>
      </c>
      <c r="B6145">
        <v>94718903</v>
      </c>
      <c r="C6145">
        <v>94720921</v>
      </c>
      <c r="D6145">
        <v>2019</v>
      </c>
      <c r="E6145" t="s">
        <v>6</v>
      </c>
    </row>
    <row r="6146" spans="1:5" x14ac:dyDescent="0.3">
      <c r="A6146" t="s">
        <v>8</v>
      </c>
      <c r="B6146">
        <v>82995041</v>
      </c>
      <c r="C6146">
        <v>82997064</v>
      </c>
      <c r="D6146">
        <v>2024</v>
      </c>
      <c r="E6146" t="s">
        <v>6</v>
      </c>
    </row>
    <row r="6147" spans="1:5" x14ac:dyDescent="0.3">
      <c r="A6147" t="s">
        <v>8</v>
      </c>
      <c r="B6147">
        <v>157687741</v>
      </c>
      <c r="C6147">
        <v>157689772</v>
      </c>
      <c r="D6147">
        <v>2032</v>
      </c>
      <c r="E6147" t="s">
        <v>6</v>
      </c>
    </row>
    <row r="6148" spans="1:5" x14ac:dyDescent="0.3">
      <c r="A6148" t="s">
        <v>8</v>
      </c>
      <c r="B6148">
        <v>102807009</v>
      </c>
      <c r="C6148">
        <v>102809045</v>
      </c>
      <c r="D6148">
        <v>2037</v>
      </c>
      <c r="E6148" t="s">
        <v>6</v>
      </c>
    </row>
    <row r="6149" spans="1:5" x14ac:dyDescent="0.3">
      <c r="A6149" t="s">
        <v>8</v>
      </c>
      <c r="B6149">
        <v>82923381</v>
      </c>
      <c r="C6149">
        <v>82925419</v>
      </c>
      <c r="D6149">
        <v>2039</v>
      </c>
      <c r="E6149" t="s">
        <v>6</v>
      </c>
    </row>
    <row r="6150" spans="1:5" x14ac:dyDescent="0.3">
      <c r="A6150" t="s">
        <v>8</v>
      </c>
      <c r="B6150">
        <v>94567141</v>
      </c>
      <c r="C6150">
        <v>94569184</v>
      </c>
      <c r="D6150">
        <v>2044</v>
      </c>
      <c r="E6150" t="s">
        <v>6</v>
      </c>
    </row>
    <row r="6151" spans="1:5" x14ac:dyDescent="0.3">
      <c r="A6151" t="s">
        <v>8</v>
      </c>
      <c r="B6151">
        <v>88654692</v>
      </c>
      <c r="C6151">
        <v>88656740</v>
      </c>
      <c r="D6151">
        <v>2049</v>
      </c>
      <c r="E6151" t="s">
        <v>6</v>
      </c>
    </row>
    <row r="6152" spans="1:5" x14ac:dyDescent="0.3">
      <c r="A6152" t="s">
        <v>8</v>
      </c>
      <c r="B6152">
        <v>95383521</v>
      </c>
      <c r="C6152">
        <v>95385579</v>
      </c>
      <c r="D6152">
        <v>2059</v>
      </c>
      <c r="E6152" t="s">
        <v>6</v>
      </c>
    </row>
    <row r="6153" spans="1:5" x14ac:dyDescent="0.3">
      <c r="A6153" t="s">
        <v>8</v>
      </c>
      <c r="B6153">
        <v>95484357</v>
      </c>
      <c r="C6153">
        <v>95486419</v>
      </c>
      <c r="D6153">
        <v>2063</v>
      </c>
      <c r="E6153" t="s">
        <v>6</v>
      </c>
    </row>
    <row r="6154" spans="1:5" x14ac:dyDescent="0.3">
      <c r="A6154" t="s">
        <v>8</v>
      </c>
      <c r="B6154">
        <v>90336200</v>
      </c>
      <c r="C6154">
        <v>90338279</v>
      </c>
      <c r="D6154">
        <v>2080</v>
      </c>
      <c r="E6154" t="s">
        <v>6</v>
      </c>
    </row>
    <row r="6155" spans="1:5" x14ac:dyDescent="0.3">
      <c r="A6155" t="s">
        <v>8</v>
      </c>
      <c r="B6155">
        <v>91069899</v>
      </c>
      <c r="C6155">
        <v>91071999</v>
      </c>
      <c r="D6155">
        <v>2101</v>
      </c>
      <c r="E6155" t="s">
        <v>6</v>
      </c>
    </row>
    <row r="6156" spans="1:5" x14ac:dyDescent="0.3">
      <c r="A6156" t="s">
        <v>8</v>
      </c>
      <c r="B6156">
        <v>89834258</v>
      </c>
      <c r="C6156">
        <v>89836372</v>
      </c>
      <c r="D6156">
        <v>2115</v>
      </c>
      <c r="E6156" t="s">
        <v>6</v>
      </c>
    </row>
    <row r="6157" spans="1:5" x14ac:dyDescent="0.3">
      <c r="A6157" t="s">
        <v>8</v>
      </c>
      <c r="B6157">
        <v>104370996</v>
      </c>
      <c r="C6157">
        <v>104373119</v>
      </c>
      <c r="D6157">
        <v>2124</v>
      </c>
      <c r="E6157" t="s">
        <v>6</v>
      </c>
    </row>
    <row r="6158" spans="1:5" x14ac:dyDescent="0.3">
      <c r="A6158" t="s">
        <v>8</v>
      </c>
      <c r="B6158">
        <v>104327549</v>
      </c>
      <c r="C6158">
        <v>104329679</v>
      </c>
      <c r="D6158">
        <v>2131</v>
      </c>
      <c r="E6158" t="s">
        <v>6</v>
      </c>
    </row>
    <row r="6159" spans="1:5" x14ac:dyDescent="0.3">
      <c r="A6159" t="s">
        <v>8</v>
      </c>
      <c r="B6159">
        <v>86598061</v>
      </c>
      <c r="C6159">
        <v>86600199</v>
      </c>
      <c r="D6159">
        <v>2139</v>
      </c>
      <c r="E6159" t="s">
        <v>6</v>
      </c>
    </row>
    <row r="6160" spans="1:5" x14ac:dyDescent="0.3">
      <c r="A6160" t="s">
        <v>8</v>
      </c>
      <c r="B6160">
        <v>167003701</v>
      </c>
      <c r="C6160">
        <v>167005839</v>
      </c>
      <c r="D6160">
        <v>2139</v>
      </c>
      <c r="E6160" t="s">
        <v>6</v>
      </c>
    </row>
    <row r="6161" spans="1:5" x14ac:dyDescent="0.3">
      <c r="A6161" t="s">
        <v>8</v>
      </c>
      <c r="B6161">
        <v>86704839</v>
      </c>
      <c r="C6161">
        <v>86706979</v>
      </c>
      <c r="D6161">
        <v>2141</v>
      </c>
      <c r="E6161" t="s">
        <v>6</v>
      </c>
    </row>
    <row r="6162" spans="1:5" x14ac:dyDescent="0.3">
      <c r="A6162" t="s">
        <v>8</v>
      </c>
      <c r="B6162">
        <v>22573478</v>
      </c>
      <c r="C6162">
        <v>22575619</v>
      </c>
      <c r="D6162">
        <v>2142</v>
      </c>
      <c r="E6162" t="s">
        <v>6</v>
      </c>
    </row>
    <row r="6163" spans="1:5" x14ac:dyDescent="0.3">
      <c r="A6163" t="s">
        <v>8</v>
      </c>
      <c r="B6163">
        <v>117467009</v>
      </c>
      <c r="C6163">
        <v>117469159</v>
      </c>
      <c r="D6163">
        <v>2151</v>
      </c>
      <c r="E6163" t="s">
        <v>6</v>
      </c>
    </row>
    <row r="6164" spans="1:5" x14ac:dyDescent="0.3">
      <c r="A6164" t="s">
        <v>8</v>
      </c>
      <c r="B6164">
        <v>86581945</v>
      </c>
      <c r="C6164">
        <v>86584099</v>
      </c>
      <c r="D6164">
        <v>2155</v>
      </c>
      <c r="E6164" t="s">
        <v>6</v>
      </c>
    </row>
    <row r="6165" spans="1:5" x14ac:dyDescent="0.3">
      <c r="A6165" t="s">
        <v>8</v>
      </c>
      <c r="B6165">
        <v>84230701</v>
      </c>
      <c r="C6165">
        <v>84232859</v>
      </c>
      <c r="D6165">
        <v>2159</v>
      </c>
      <c r="E6165" t="s">
        <v>6</v>
      </c>
    </row>
    <row r="6166" spans="1:5" x14ac:dyDescent="0.3">
      <c r="A6166" t="s">
        <v>8</v>
      </c>
      <c r="B6166">
        <v>135681100</v>
      </c>
      <c r="C6166">
        <v>135683259</v>
      </c>
      <c r="D6166">
        <v>2160</v>
      </c>
      <c r="E6166" t="s">
        <v>6</v>
      </c>
    </row>
    <row r="6167" spans="1:5" x14ac:dyDescent="0.3">
      <c r="A6167" t="s">
        <v>8</v>
      </c>
      <c r="B6167">
        <v>84087321</v>
      </c>
      <c r="C6167">
        <v>84089482</v>
      </c>
      <c r="D6167">
        <v>2162</v>
      </c>
      <c r="E6167" t="s">
        <v>6</v>
      </c>
    </row>
    <row r="6168" spans="1:5" x14ac:dyDescent="0.3">
      <c r="A6168" t="s">
        <v>8</v>
      </c>
      <c r="B6168">
        <v>82864721</v>
      </c>
      <c r="C6168">
        <v>82866889</v>
      </c>
      <c r="D6168">
        <v>2169</v>
      </c>
      <c r="E6168" t="s">
        <v>6</v>
      </c>
    </row>
    <row r="6169" spans="1:5" x14ac:dyDescent="0.3">
      <c r="A6169" t="s">
        <v>8</v>
      </c>
      <c r="B6169">
        <v>90403761</v>
      </c>
      <c r="C6169">
        <v>90405939</v>
      </c>
      <c r="D6169">
        <v>2179</v>
      </c>
      <c r="E6169" t="s">
        <v>6</v>
      </c>
    </row>
    <row r="6170" spans="1:5" x14ac:dyDescent="0.3">
      <c r="A6170" t="s">
        <v>8</v>
      </c>
      <c r="B6170">
        <v>152948821</v>
      </c>
      <c r="C6170">
        <v>152950999</v>
      </c>
      <c r="D6170">
        <v>2179</v>
      </c>
      <c r="E6170" t="s">
        <v>6</v>
      </c>
    </row>
    <row r="6171" spans="1:5" x14ac:dyDescent="0.3">
      <c r="A6171" t="s">
        <v>8</v>
      </c>
      <c r="B6171">
        <v>152981381</v>
      </c>
      <c r="C6171">
        <v>152983560</v>
      </c>
      <c r="D6171">
        <v>2180</v>
      </c>
      <c r="E6171" t="s">
        <v>6</v>
      </c>
    </row>
    <row r="6172" spans="1:5" x14ac:dyDescent="0.3">
      <c r="A6172" t="s">
        <v>8</v>
      </c>
      <c r="B6172">
        <v>103931598</v>
      </c>
      <c r="C6172">
        <v>103933779</v>
      </c>
      <c r="D6172">
        <v>2182</v>
      </c>
      <c r="E6172" t="s">
        <v>6</v>
      </c>
    </row>
    <row r="6173" spans="1:5" x14ac:dyDescent="0.3">
      <c r="A6173" t="s">
        <v>8</v>
      </c>
      <c r="B6173">
        <v>93258245</v>
      </c>
      <c r="C6173">
        <v>93260431</v>
      </c>
      <c r="D6173">
        <v>2187</v>
      </c>
      <c r="E6173" t="s">
        <v>6</v>
      </c>
    </row>
    <row r="6174" spans="1:5" x14ac:dyDescent="0.3">
      <c r="A6174" t="s">
        <v>8</v>
      </c>
      <c r="B6174">
        <v>117382963</v>
      </c>
      <c r="C6174">
        <v>117385149</v>
      </c>
      <c r="D6174">
        <v>2187</v>
      </c>
      <c r="E6174" t="s">
        <v>6</v>
      </c>
    </row>
    <row r="6175" spans="1:5" x14ac:dyDescent="0.3">
      <c r="A6175" t="s">
        <v>8</v>
      </c>
      <c r="B6175">
        <v>7893561</v>
      </c>
      <c r="C6175">
        <v>7895759</v>
      </c>
      <c r="D6175">
        <v>2199</v>
      </c>
      <c r="E6175" t="s">
        <v>6</v>
      </c>
    </row>
    <row r="6176" spans="1:5" x14ac:dyDescent="0.3">
      <c r="A6176" t="s">
        <v>8</v>
      </c>
      <c r="B6176">
        <v>83508921</v>
      </c>
      <c r="C6176">
        <v>83511139</v>
      </c>
      <c r="D6176">
        <v>2219</v>
      </c>
      <c r="E6176" t="s">
        <v>6</v>
      </c>
    </row>
    <row r="6177" spans="1:5" x14ac:dyDescent="0.3">
      <c r="A6177" t="s">
        <v>8</v>
      </c>
      <c r="B6177">
        <v>163855961</v>
      </c>
      <c r="C6177">
        <v>163858184</v>
      </c>
      <c r="D6177">
        <v>2224</v>
      </c>
      <c r="E6177" t="s">
        <v>6</v>
      </c>
    </row>
    <row r="6178" spans="1:5" x14ac:dyDescent="0.3">
      <c r="A6178" t="s">
        <v>8</v>
      </c>
      <c r="B6178">
        <v>89510121</v>
      </c>
      <c r="C6178">
        <v>89512348</v>
      </c>
      <c r="D6178">
        <v>2228</v>
      </c>
      <c r="E6178" t="s">
        <v>6</v>
      </c>
    </row>
    <row r="6179" spans="1:5" x14ac:dyDescent="0.3">
      <c r="A6179" t="s">
        <v>8</v>
      </c>
      <c r="B6179">
        <v>102874578</v>
      </c>
      <c r="C6179">
        <v>102876807</v>
      </c>
      <c r="D6179">
        <v>2230</v>
      </c>
      <c r="E6179" t="s">
        <v>6</v>
      </c>
    </row>
    <row r="6180" spans="1:5" x14ac:dyDescent="0.3">
      <c r="A6180" t="s">
        <v>8</v>
      </c>
      <c r="B6180">
        <v>89960187</v>
      </c>
      <c r="C6180">
        <v>89962420</v>
      </c>
      <c r="D6180">
        <v>2234</v>
      </c>
      <c r="E6180" t="s">
        <v>6</v>
      </c>
    </row>
    <row r="6181" spans="1:5" x14ac:dyDescent="0.3">
      <c r="A6181" t="s">
        <v>8</v>
      </c>
      <c r="B6181">
        <v>152905261</v>
      </c>
      <c r="C6181">
        <v>152907496</v>
      </c>
      <c r="D6181">
        <v>2236</v>
      </c>
      <c r="E6181" t="s">
        <v>6</v>
      </c>
    </row>
    <row r="6182" spans="1:5" x14ac:dyDescent="0.3">
      <c r="A6182" t="s">
        <v>8</v>
      </c>
      <c r="B6182">
        <v>30062823</v>
      </c>
      <c r="C6182">
        <v>30065059</v>
      </c>
      <c r="D6182">
        <v>2237</v>
      </c>
      <c r="E6182" t="s">
        <v>6</v>
      </c>
    </row>
    <row r="6183" spans="1:5" x14ac:dyDescent="0.3">
      <c r="A6183" t="s">
        <v>8</v>
      </c>
      <c r="B6183">
        <v>104976621</v>
      </c>
      <c r="C6183">
        <v>104978861</v>
      </c>
      <c r="D6183">
        <v>2241</v>
      </c>
      <c r="E6183" t="s">
        <v>6</v>
      </c>
    </row>
    <row r="6184" spans="1:5" x14ac:dyDescent="0.3">
      <c r="A6184" t="s">
        <v>8</v>
      </c>
      <c r="B6184">
        <v>94352434</v>
      </c>
      <c r="C6184">
        <v>94354679</v>
      </c>
      <c r="D6184">
        <v>2246</v>
      </c>
      <c r="E6184" t="s">
        <v>6</v>
      </c>
    </row>
    <row r="6185" spans="1:5" x14ac:dyDescent="0.3">
      <c r="A6185" t="s">
        <v>8</v>
      </c>
      <c r="B6185">
        <v>190245301</v>
      </c>
      <c r="C6185">
        <v>190247550</v>
      </c>
      <c r="D6185">
        <v>2250</v>
      </c>
      <c r="E6185" t="s">
        <v>6</v>
      </c>
    </row>
    <row r="6186" spans="1:5" x14ac:dyDescent="0.3">
      <c r="A6186" t="s">
        <v>8</v>
      </c>
      <c r="B6186">
        <v>104966341</v>
      </c>
      <c r="C6186">
        <v>104968595</v>
      </c>
      <c r="D6186">
        <v>2255</v>
      </c>
      <c r="E6186" t="s">
        <v>6</v>
      </c>
    </row>
    <row r="6187" spans="1:5" x14ac:dyDescent="0.3">
      <c r="A6187" t="s">
        <v>8</v>
      </c>
      <c r="B6187">
        <v>137635461</v>
      </c>
      <c r="C6187">
        <v>137637732</v>
      </c>
      <c r="D6187">
        <v>2272</v>
      </c>
      <c r="E6187" t="s">
        <v>6</v>
      </c>
    </row>
    <row r="6188" spans="1:5" x14ac:dyDescent="0.3">
      <c r="A6188" t="s">
        <v>8</v>
      </c>
      <c r="B6188">
        <v>91574270</v>
      </c>
      <c r="C6188">
        <v>91576544</v>
      </c>
      <c r="D6188">
        <v>2275</v>
      </c>
      <c r="E6188" t="s">
        <v>6</v>
      </c>
    </row>
    <row r="6189" spans="1:5" x14ac:dyDescent="0.3">
      <c r="A6189" t="s">
        <v>8</v>
      </c>
      <c r="B6189">
        <v>145253611</v>
      </c>
      <c r="C6189">
        <v>145255890</v>
      </c>
      <c r="D6189">
        <v>2280</v>
      </c>
      <c r="E6189" t="s">
        <v>6</v>
      </c>
    </row>
    <row r="6190" spans="1:5" x14ac:dyDescent="0.3">
      <c r="A6190" t="s">
        <v>8</v>
      </c>
      <c r="B6190">
        <v>110049471</v>
      </c>
      <c r="C6190">
        <v>110051751</v>
      </c>
      <c r="D6190">
        <v>2281</v>
      </c>
      <c r="E6190" t="s">
        <v>6</v>
      </c>
    </row>
    <row r="6191" spans="1:5" x14ac:dyDescent="0.3">
      <c r="A6191" t="s">
        <v>8</v>
      </c>
      <c r="B6191">
        <v>90872488</v>
      </c>
      <c r="C6191">
        <v>90874770</v>
      </c>
      <c r="D6191">
        <v>2283</v>
      </c>
      <c r="E6191" t="s">
        <v>6</v>
      </c>
    </row>
    <row r="6192" spans="1:5" x14ac:dyDescent="0.3">
      <c r="A6192" t="s">
        <v>8</v>
      </c>
      <c r="B6192">
        <v>102817521</v>
      </c>
      <c r="C6192">
        <v>102819808</v>
      </c>
      <c r="D6192">
        <v>2288</v>
      </c>
      <c r="E6192" t="s">
        <v>6</v>
      </c>
    </row>
    <row r="6193" spans="1:5" x14ac:dyDescent="0.3">
      <c r="A6193" t="s">
        <v>8</v>
      </c>
      <c r="B6193">
        <v>91857481</v>
      </c>
      <c r="C6193">
        <v>91859782</v>
      </c>
      <c r="D6193">
        <v>2302</v>
      </c>
      <c r="E6193" t="s">
        <v>6</v>
      </c>
    </row>
    <row r="6194" spans="1:5" x14ac:dyDescent="0.3">
      <c r="A6194" t="s">
        <v>8</v>
      </c>
      <c r="B6194">
        <v>88749465</v>
      </c>
      <c r="C6194">
        <v>88751822</v>
      </c>
      <c r="D6194">
        <v>2358</v>
      </c>
      <c r="E6194" t="s">
        <v>6</v>
      </c>
    </row>
    <row r="6195" spans="1:5" x14ac:dyDescent="0.3">
      <c r="A6195" t="s">
        <v>8</v>
      </c>
      <c r="B6195">
        <v>166947101</v>
      </c>
      <c r="C6195">
        <v>166949459</v>
      </c>
      <c r="D6195">
        <v>2359</v>
      </c>
      <c r="E6195" t="s">
        <v>6</v>
      </c>
    </row>
    <row r="6196" spans="1:5" x14ac:dyDescent="0.3">
      <c r="A6196" t="s">
        <v>8</v>
      </c>
      <c r="B6196">
        <v>83730461</v>
      </c>
      <c r="C6196">
        <v>83732836</v>
      </c>
      <c r="D6196">
        <v>2376</v>
      </c>
      <c r="E6196" t="s">
        <v>6</v>
      </c>
    </row>
    <row r="6197" spans="1:5" x14ac:dyDescent="0.3">
      <c r="A6197" t="s">
        <v>8</v>
      </c>
      <c r="B6197">
        <v>162256123</v>
      </c>
      <c r="C6197">
        <v>162258499</v>
      </c>
      <c r="D6197">
        <v>2377</v>
      </c>
      <c r="E6197" t="s">
        <v>6</v>
      </c>
    </row>
    <row r="6198" spans="1:5" x14ac:dyDescent="0.3">
      <c r="A6198" t="s">
        <v>8</v>
      </c>
      <c r="B6198">
        <v>83489621</v>
      </c>
      <c r="C6198">
        <v>83492037</v>
      </c>
      <c r="D6198">
        <v>2417</v>
      </c>
      <c r="E6198" t="s">
        <v>6</v>
      </c>
    </row>
    <row r="6199" spans="1:5" x14ac:dyDescent="0.3">
      <c r="A6199" t="s">
        <v>8</v>
      </c>
      <c r="B6199">
        <v>73335721</v>
      </c>
      <c r="C6199">
        <v>73338145</v>
      </c>
      <c r="D6199">
        <v>2425</v>
      </c>
      <c r="E6199" t="s">
        <v>6</v>
      </c>
    </row>
    <row r="6200" spans="1:5" x14ac:dyDescent="0.3">
      <c r="A6200" t="s">
        <v>8</v>
      </c>
      <c r="B6200">
        <v>88760949</v>
      </c>
      <c r="C6200">
        <v>88763399</v>
      </c>
      <c r="D6200">
        <v>2451</v>
      </c>
      <c r="E6200" t="s">
        <v>6</v>
      </c>
    </row>
    <row r="6201" spans="1:5" x14ac:dyDescent="0.3">
      <c r="A6201" t="s">
        <v>8</v>
      </c>
      <c r="B6201">
        <v>164969821</v>
      </c>
      <c r="C6201">
        <v>164972272</v>
      </c>
      <c r="D6201">
        <v>2452</v>
      </c>
      <c r="E6201" t="s">
        <v>6</v>
      </c>
    </row>
    <row r="6202" spans="1:5" x14ac:dyDescent="0.3">
      <c r="A6202" t="s">
        <v>8</v>
      </c>
      <c r="B6202">
        <v>95523761</v>
      </c>
      <c r="C6202">
        <v>95526219</v>
      </c>
      <c r="D6202">
        <v>2459</v>
      </c>
      <c r="E6202" t="s">
        <v>6</v>
      </c>
    </row>
    <row r="6203" spans="1:5" x14ac:dyDescent="0.3">
      <c r="A6203" t="s">
        <v>8</v>
      </c>
      <c r="B6203">
        <v>88511868</v>
      </c>
      <c r="C6203">
        <v>88514334</v>
      </c>
      <c r="D6203">
        <v>2467</v>
      </c>
      <c r="E6203" t="s">
        <v>6</v>
      </c>
    </row>
    <row r="6204" spans="1:5" x14ac:dyDescent="0.3">
      <c r="A6204" t="s">
        <v>8</v>
      </c>
      <c r="B6204">
        <v>105288141</v>
      </c>
      <c r="C6204">
        <v>105290607</v>
      </c>
      <c r="D6204">
        <v>2467</v>
      </c>
      <c r="E6204" t="s">
        <v>6</v>
      </c>
    </row>
    <row r="6205" spans="1:5" x14ac:dyDescent="0.3">
      <c r="A6205" t="s">
        <v>8</v>
      </c>
      <c r="B6205">
        <v>89671281</v>
      </c>
      <c r="C6205">
        <v>89673759</v>
      </c>
      <c r="D6205">
        <v>2479</v>
      </c>
      <c r="E6205" t="s">
        <v>6</v>
      </c>
    </row>
    <row r="6206" spans="1:5" x14ac:dyDescent="0.3">
      <c r="A6206" t="s">
        <v>8</v>
      </c>
      <c r="B6206">
        <v>5779941</v>
      </c>
      <c r="C6206">
        <v>5782439</v>
      </c>
      <c r="D6206">
        <v>2499</v>
      </c>
      <c r="E6206" t="s">
        <v>6</v>
      </c>
    </row>
    <row r="6207" spans="1:5" x14ac:dyDescent="0.3">
      <c r="A6207" t="s">
        <v>8</v>
      </c>
      <c r="B6207">
        <v>166074099</v>
      </c>
      <c r="C6207">
        <v>166076599</v>
      </c>
      <c r="D6207">
        <v>2501</v>
      </c>
      <c r="E6207" t="s">
        <v>6</v>
      </c>
    </row>
    <row r="6208" spans="1:5" x14ac:dyDescent="0.3">
      <c r="A6208" t="s">
        <v>8</v>
      </c>
      <c r="B6208">
        <v>166025241</v>
      </c>
      <c r="C6208">
        <v>166027760</v>
      </c>
      <c r="D6208">
        <v>2520</v>
      </c>
      <c r="E6208" t="s">
        <v>6</v>
      </c>
    </row>
    <row r="6209" spans="1:5" x14ac:dyDescent="0.3">
      <c r="A6209" t="s">
        <v>8</v>
      </c>
      <c r="B6209">
        <v>80026721</v>
      </c>
      <c r="C6209">
        <v>80029247</v>
      </c>
      <c r="D6209">
        <v>2527</v>
      </c>
      <c r="E6209" t="s">
        <v>6</v>
      </c>
    </row>
    <row r="6210" spans="1:5" x14ac:dyDescent="0.3">
      <c r="A6210" t="s">
        <v>8</v>
      </c>
      <c r="B6210">
        <v>94582001</v>
      </c>
      <c r="C6210">
        <v>94584539</v>
      </c>
      <c r="D6210">
        <v>2539</v>
      </c>
      <c r="E6210" t="s">
        <v>6</v>
      </c>
    </row>
    <row r="6211" spans="1:5" x14ac:dyDescent="0.3">
      <c r="A6211" t="s">
        <v>8</v>
      </c>
      <c r="B6211">
        <v>105001661</v>
      </c>
      <c r="C6211">
        <v>105004199</v>
      </c>
      <c r="D6211">
        <v>2539</v>
      </c>
      <c r="E6211" t="s">
        <v>6</v>
      </c>
    </row>
    <row r="6212" spans="1:5" x14ac:dyDescent="0.3">
      <c r="A6212" t="s">
        <v>8</v>
      </c>
      <c r="B6212">
        <v>94747465</v>
      </c>
      <c r="C6212">
        <v>94750044</v>
      </c>
      <c r="D6212">
        <v>2580</v>
      </c>
      <c r="E6212" t="s">
        <v>6</v>
      </c>
    </row>
    <row r="6213" spans="1:5" x14ac:dyDescent="0.3">
      <c r="A6213" t="s">
        <v>8</v>
      </c>
      <c r="B6213">
        <v>36235426</v>
      </c>
      <c r="C6213">
        <v>36238039</v>
      </c>
      <c r="D6213">
        <v>2614</v>
      </c>
      <c r="E6213" t="s">
        <v>6</v>
      </c>
    </row>
    <row r="6214" spans="1:5" x14ac:dyDescent="0.3">
      <c r="A6214" t="s">
        <v>8</v>
      </c>
      <c r="B6214">
        <v>83535881</v>
      </c>
      <c r="C6214">
        <v>83538499</v>
      </c>
      <c r="D6214">
        <v>2619</v>
      </c>
      <c r="E6214" t="s">
        <v>6</v>
      </c>
    </row>
    <row r="6215" spans="1:5" x14ac:dyDescent="0.3">
      <c r="A6215" t="s">
        <v>8</v>
      </c>
      <c r="B6215">
        <v>99272261</v>
      </c>
      <c r="C6215">
        <v>99274879</v>
      </c>
      <c r="D6215">
        <v>2619</v>
      </c>
      <c r="E6215" t="s">
        <v>6</v>
      </c>
    </row>
    <row r="6216" spans="1:5" x14ac:dyDescent="0.3">
      <c r="A6216" t="s">
        <v>8</v>
      </c>
      <c r="B6216">
        <v>103036561</v>
      </c>
      <c r="C6216">
        <v>103039186</v>
      </c>
      <c r="D6216">
        <v>2626</v>
      </c>
      <c r="E6216" t="s">
        <v>6</v>
      </c>
    </row>
    <row r="6217" spans="1:5" x14ac:dyDescent="0.3">
      <c r="A6217" t="s">
        <v>8</v>
      </c>
      <c r="B6217">
        <v>162823021</v>
      </c>
      <c r="C6217">
        <v>162825653</v>
      </c>
      <c r="D6217">
        <v>2633</v>
      </c>
      <c r="E6217" t="s">
        <v>6</v>
      </c>
    </row>
    <row r="6218" spans="1:5" x14ac:dyDescent="0.3">
      <c r="A6218" t="s">
        <v>8</v>
      </c>
      <c r="B6218">
        <v>91282780</v>
      </c>
      <c r="C6218">
        <v>91285419</v>
      </c>
      <c r="D6218">
        <v>2640</v>
      </c>
      <c r="E6218" t="s">
        <v>6</v>
      </c>
    </row>
    <row r="6219" spans="1:5" x14ac:dyDescent="0.3">
      <c r="A6219" t="s">
        <v>8</v>
      </c>
      <c r="B6219">
        <v>163794190</v>
      </c>
      <c r="C6219">
        <v>163796839</v>
      </c>
      <c r="D6219">
        <v>2650</v>
      </c>
      <c r="E6219" t="s">
        <v>6</v>
      </c>
    </row>
    <row r="6220" spans="1:5" x14ac:dyDescent="0.3">
      <c r="A6220" t="s">
        <v>8</v>
      </c>
      <c r="B6220">
        <v>91581401</v>
      </c>
      <c r="C6220">
        <v>91584077</v>
      </c>
      <c r="D6220">
        <v>2677</v>
      </c>
      <c r="E6220" t="s">
        <v>6</v>
      </c>
    </row>
    <row r="6221" spans="1:5" x14ac:dyDescent="0.3">
      <c r="A6221" t="s">
        <v>8</v>
      </c>
      <c r="B6221">
        <v>95314961</v>
      </c>
      <c r="C6221">
        <v>95317639</v>
      </c>
      <c r="D6221">
        <v>2679</v>
      </c>
      <c r="E6221" t="s">
        <v>6</v>
      </c>
    </row>
    <row r="6222" spans="1:5" x14ac:dyDescent="0.3">
      <c r="A6222" t="s">
        <v>8</v>
      </c>
      <c r="B6222">
        <v>176183908</v>
      </c>
      <c r="C6222">
        <v>176186590</v>
      </c>
      <c r="D6222">
        <v>2683</v>
      </c>
      <c r="E6222" t="s">
        <v>6</v>
      </c>
    </row>
    <row r="6223" spans="1:5" x14ac:dyDescent="0.3">
      <c r="A6223" t="s">
        <v>8</v>
      </c>
      <c r="B6223">
        <v>84059601</v>
      </c>
      <c r="C6223">
        <v>84062298</v>
      </c>
      <c r="D6223">
        <v>2698</v>
      </c>
      <c r="E6223" t="s">
        <v>6</v>
      </c>
    </row>
    <row r="6224" spans="1:5" x14ac:dyDescent="0.3">
      <c r="A6224" t="s">
        <v>8</v>
      </c>
      <c r="B6224">
        <v>161983369</v>
      </c>
      <c r="C6224">
        <v>161986068</v>
      </c>
      <c r="D6224">
        <v>2700</v>
      </c>
      <c r="E6224" t="s">
        <v>6</v>
      </c>
    </row>
    <row r="6225" spans="1:5" x14ac:dyDescent="0.3">
      <c r="A6225" t="s">
        <v>8</v>
      </c>
      <c r="B6225">
        <v>94835241</v>
      </c>
      <c r="C6225">
        <v>94837979</v>
      </c>
      <c r="D6225">
        <v>2739</v>
      </c>
      <c r="E6225" t="s">
        <v>6</v>
      </c>
    </row>
    <row r="6226" spans="1:5" x14ac:dyDescent="0.3">
      <c r="A6226" t="s">
        <v>8</v>
      </c>
      <c r="B6226">
        <v>80266312</v>
      </c>
      <c r="C6226">
        <v>80269059</v>
      </c>
      <c r="D6226">
        <v>2748</v>
      </c>
      <c r="E6226" t="s">
        <v>6</v>
      </c>
    </row>
    <row r="6227" spans="1:5" x14ac:dyDescent="0.3">
      <c r="A6227" t="s">
        <v>8</v>
      </c>
      <c r="B6227">
        <v>95789486</v>
      </c>
      <c r="C6227">
        <v>95792239</v>
      </c>
      <c r="D6227">
        <v>2754</v>
      </c>
      <c r="E6227" t="s">
        <v>6</v>
      </c>
    </row>
    <row r="6228" spans="1:5" x14ac:dyDescent="0.3">
      <c r="A6228" t="s">
        <v>8</v>
      </c>
      <c r="B6228">
        <v>104638144</v>
      </c>
      <c r="C6228">
        <v>104640908</v>
      </c>
      <c r="D6228">
        <v>2765</v>
      </c>
      <c r="E6228" t="s">
        <v>6</v>
      </c>
    </row>
    <row r="6229" spans="1:5" x14ac:dyDescent="0.3">
      <c r="A6229" t="s">
        <v>8</v>
      </c>
      <c r="B6229">
        <v>87526279</v>
      </c>
      <c r="C6229">
        <v>87529045</v>
      </c>
      <c r="D6229">
        <v>2767</v>
      </c>
      <c r="E6229" t="s">
        <v>6</v>
      </c>
    </row>
    <row r="6230" spans="1:5" x14ac:dyDescent="0.3">
      <c r="A6230" t="s">
        <v>8</v>
      </c>
      <c r="B6230">
        <v>105111241</v>
      </c>
      <c r="C6230">
        <v>105114014</v>
      </c>
      <c r="D6230">
        <v>2774</v>
      </c>
      <c r="E6230" t="s">
        <v>6</v>
      </c>
    </row>
    <row r="6231" spans="1:5" x14ac:dyDescent="0.3">
      <c r="A6231" t="s">
        <v>8</v>
      </c>
      <c r="B6231">
        <v>92377301</v>
      </c>
      <c r="C6231">
        <v>92380078</v>
      </c>
      <c r="D6231">
        <v>2778</v>
      </c>
      <c r="E6231" t="s">
        <v>6</v>
      </c>
    </row>
    <row r="6232" spans="1:5" x14ac:dyDescent="0.3">
      <c r="A6232" t="s">
        <v>8</v>
      </c>
      <c r="B6232">
        <v>26991342</v>
      </c>
      <c r="C6232">
        <v>26994121</v>
      </c>
      <c r="D6232">
        <v>2780</v>
      </c>
      <c r="E6232" t="s">
        <v>6</v>
      </c>
    </row>
    <row r="6233" spans="1:5" x14ac:dyDescent="0.3">
      <c r="A6233" t="s">
        <v>8</v>
      </c>
      <c r="B6233">
        <v>74874297</v>
      </c>
      <c r="C6233">
        <v>74877079</v>
      </c>
      <c r="D6233">
        <v>2783</v>
      </c>
      <c r="E6233" t="s">
        <v>6</v>
      </c>
    </row>
    <row r="6234" spans="1:5" x14ac:dyDescent="0.3">
      <c r="A6234" t="s">
        <v>8</v>
      </c>
      <c r="B6234">
        <v>95284381</v>
      </c>
      <c r="C6234">
        <v>95287174</v>
      </c>
      <c r="D6234">
        <v>2794</v>
      </c>
      <c r="E6234" t="s">
        <v>6</v>
      </c>
    </row>
    <row r="6235" spans="1:5" x14ac:dyDescent="0.3">
      <c r="A6235" t="s">
        <v>8</v>
      </c>
      <c r="B6235">
        <v>91293901</v>
      </c>
      <c r="C6235">
        <v>91296699</v>
      </c>
      <c r="D6235">
        <v>2799</v>
      </c>
      <c r="E6235" t="s">
        <v>6</v>
      </c>
    </row>
    <row r="6236" spans="1:5" x14ac:dyDescent="0.3">
      <c r="A6236" t="s">
        <v>8</v>
      </c>
      <c r="B6236">
        <v>96029961</v>
      </c>
      <c r="C6236">
        <v>96032760</v>
      </c>
      <c r="D6236">
        <v>2800</v>
      </c>
      <c r="E6236" t="s">
        <v>6</v>
      </c>
    </row>
    <row r="6237" spans="1:5" x14ac:dyDescent="0.3">
      <c r="A6237" t="s">
        <v>8</v>
      </c>
      <c r="B6237">
        <v>91807594</v>
      </c>
      <c r="C6237">
        <v>91810399</v>
      </c>
      <c r="D6237">
        <v>2806</v>
      </c>
      <c r="E6237" t="s">
        <v>6</v>
      </c>
    </row>
    <row r="6238" spans="1:5" x14ac:dyDescent="0.3">
      <c r="A6238" t="s">
        <v>8</v>
      </c>
      <c r="B6238">
        <v>93016561</v>
      </c>
      <c r="C6238">
        <v>93019401</v>
      </c>
      <c r="D6238">
        <v>2841</v>
      </c>
      <c r="E6238" t="s">
        <v>6</v>
      </c>
    </row>
    <row r="6239" spans="1:5" x14ac:dyDescent="0.3">
      <c r="A6239" t="s">
        <v>8</v>
      </c>
      <c r="B6239">
        <v>90573828</v>
      </c>
      <c r="C6239">
        <v>90576679</v>
      </c>
      <c r="D6239">
        <v>2852</v>
      </c>
      <c r="E6239" t="s">
        <v>6</v>
      </c>
    </row>
    <row r="6240" spans="1:5" x14ac:dyDescent="0.3">
      <c r="A6240" t="s">
        <v>8</v>
      </c>
      <c r="B6240">
        <v>82680963</v>
      </c>
      <c r="C6240">
        <v>82683848</v>
      </c>
      <c r="D6240">
        <v>2886</v>
      </c>
      <c r="E6240" t="s">
        <v>6</v>
      </c>
    </row>
    <row r="6241" spans="1:5" x14ac:dyDescent="0.3">
      <c r="A6241" t="s">
        <v>8</v>
      </c>
      <c r="B6241">
        <v>135586683</v>
      </c>
      <c r="C6241">
        <v>135589579</v>
      </c>
      <c r="D6241">
        <v>2897</v>
      </c>
      <c r="E6241" t="s">
        <v>6</v>
      </c>
    </row>
    <row r="6242" spans="1:5" x14ac:dyDescent="0.3">
      <c r="A6242" t="s">
        <v>8</v>
      </c>
      <c r="B6242">
        <v>82899334</v>
      </c>
      <c r="C6242">
        <v>82902235</v>
      </c>
      <c r="D6242">
        <v>2902</v>
      </c>
      <c r="E6242" t="s">
        <v>6</v>
      </c>
    </row>
    <row r="6243" spans="1:5" x14ac:dyDescent="0.3">
      <c r="A6243" t="s">
        <v>8</v>
      </c>
      <c r="B6243">
        <v>80107692</v>
      </c>
      <c r="C6243">
        <v>80110599</v>
      </c>
      <c r="D6243">
        <v>2908</v>
      </c>
      <c r="E6243" t="s">
        <v>6</v>
      </c>
    </row>
    <row r="6244" spans="1:5" x14ac:dyDescent="0.3">
      <c r="A6244" t="s">
        <v>8</v>
      </c>
      <c r="B6244">
        <v>103070801</v>
      </c>
      <c r="C6244">
        <v>103073713</v>
      </c>
      <c r="D6244">
        <v>2913</v>
      </c>
      <c r="E6244" t="s">
        <v>6</v>
      </c>
    </row>
    <row r="6245" spans="1:5" x14ac:dyDescent="0.3">
      <c r="A6245" t="s">
        <v>8</v>
      </c>
      <c r="B6245">
        <v>157799614</v>
      </c>
      <c r="C6245">
        <v>157802539</v>
      </c>
      <c r="D6245">
        <v>2926</v>
      </c>
      <c r="E6245" t="s">
        <v>6</v>
      </c>
    </row>
    <row r="6246" spans="1:5" x14ac:dyDescent="0.3">
      <c r="A6246" t="s">
        <v>8</v>
      </c>
      <c r="B6246">
        <v>90311710</v>
      </c>
      <c r="C6246">
        <v>90314639</v>
      </c>
      <c r="D6246">
        <v>2930</v>
      </c>
      <c r="E6246" t="s">
        <v>6</v>
      </c>
    </row>
    <row r="6247" spans="1:5" x14ac:dyDescent="0.3">
      <c r="A6247" t="s">
        <v>8</v>
      </c>
      <c r="B6247">
        <v>83794021</v>
      </c>
      <c r="C6247">
        <v>83796979</v>
      </c>
      <c r="D6247">
        <v>2959</v>
      </c>
      <c r="E6247" t="s">
        <v>6</v>
      </c>
    </row>
    <row r="6248" spans="1:5" x14ac:dyDescent="0.3">
      <c r="A6248" t="s">
        <v>8</v>
      </c>
      <c r="B6248">
        <v>144793881</v>
      </c>
      <c r="C6248">
        <v>144796839</v>
      </c>
      <c r="D6248">
        <v>2959</v>
      </c>
      <c r="E6248" t="s">
        <v>6</v>
      </c>
    </row>
    <row r="6249" spans="1:5" x14ac:dyDescent="0.3">
      <c r="A6249" t="s">
        <v>8</v>
      </c>
      <c r="B6249">
        <v>35354201</v>
      </c>
      <c r="C6249">
        <v>35357199</v>
      </c>
      <c r="D6249">
        <v>2999</v>
      </c>
      <c r="E6249" t="s">
        <v>6</v>
      </c>
    </row>
    <row r="6250" spans="1:5" x14ac:dyDescent="0.3">
      <c r="A6250" t="s">
        <v>8</v>
      </c>
      <c r="B6250">
        <v>144889654</v>
      </c>
      <c r="C6250">
        <v>144892654</v>
      </c>
      <c r="D6250">
        <v>3001</v>
      </c>
      <c r="E6250" t="s">
        <v>6</v>
      </c>
    </row>
    <row r="6251" spans="1:5" x14ac:dyDescent="0.3">
      <c r="A6251" t="s">
        <v>8</v>
      </c>
      <c r="B6251">
        <v>105103881</v>
      </c>
      <c r="C6251">
        <v>105106899</v>
      </c>
      <c r="D6251">
        <v>3019</v>
      </c>
      <c r="E6251" t="s">
        <v>6</v>
      </c>
    </row>
    <row r="6252" spans="1:5" x14ac:dyDescent="0.3">
      <c r="A6252" t="s">
        <v>8</v>
      </c>
      <c r="B6252">
        <v>145065901</v>
      </c>
      <c r="C6252">
        <v>145068920</v>
      </c>
      <c r="D6252">
        <v>3020</v>
      </c>
      <c r="E6252" t="s">
        <v>6</v>
      </c>
    </row>
    <row r="6253" spans="1:5" x14ac:dyDescent="0.3">
      <c r="A6253" t="s">
        <v>8</v>
      </c>
      <c r="B6253">
        <v>117317941</v>
      </c>
      <c r="C6253">
        <v>117320972</v>
      </c>
      <c r="D6253">
        <v>3032</v>
      </c>
      <c r="E6253" t="s">
        <v>6</v>
      </c>
    </row>
    <row r="6254" spans="1:5" x14ac:dyDescent="0.3">
      <c r="A6254" t="s">
        <v>8</v>
      </c>
      <c r="B6254">
        <v>101110058</v>
      </c>
      <c r="C6254">
        <v>101113093</v>
      </c>
      <c r="D6254">
        <v>3036</v>
      </c>
      <c r="E6254" t="s">
        <v>6</v>
      </c>
    </row>
    <row r="6255" spans="1:5" x14ac:dyDescent="0.3">
      <c r="A6255" t="s">
        <v>8</v>
      </c>
      <c r="B6255">
        <v>83551108</v>
      </c>
      <c r="C6255">
        <v>83554159</v>
      </c>
      <c r="D6255">
        <v>3052</v>
      </c>
      <c r="E6255" t="s">
        <v>6</v>
      </c>
    </row>
    <row r="6256" spans="1:5" x14ac:dyDescent="0.3">
      <c r="A6256" t="s">
        <v>8</v>
      </c>
      <c r="B6256">
        <v>104923957</v>
      </c>
      <c r="C6256">
        <v>104927011</v>
      </c>
      <c r="D6256">
        <v>3055</v>
      </c>
      <c r="E6256" t="s">
        <v>6</v>
      </c>
    </row>
    <row r="6257" spans="1:5" x14ac:dyDescent="0.3">
      <c r="A6257" t="s">
        <v>8</v>
      </c>
      <c r="B6257">
        <v>93264501</v>
      </c>
      <c r="C6257">
        <v>93267579</v>
      </c>
      <c r="D6257">
        <v>3079</v>
      </c>
      <c r="E6257" t="s">
        <v>6</v>
      </c>
    </row>
    <row r="6258" spans="1:5" x14ac:dyDescent="0.3">
      <c r="A6258" t="s">
        <v>8</v>
      </c>
      <c r="B6258">
        <v>144571963</v>
      </c>
      <c r="C6258">
        <v>144575079</v>
      </c>
      <c r="D6258">
        <v>3117</v>
      </c>
      <c r="E6258" t="s">
        <v>6</v>
      </c>
    </row>
    <row r="6259" spans="1:5" x14ac:dyDescent="0.3">
      <c r="A6259" t="s">
        <v>8</v>
      </c>
      <c r="B6259">
        <v>22433661</v>
      </c>
      <c r="C6259">
        <v>22436795</v>
      </c>
      <c r="D6259">
        <v>3135</v>
      </c>
      <c r="E6259" t="s">
        <v>6</v>
      </c>
    </row>
    <row r="6260" spans="1:5" x14ac:dyDescent="0.3">
      <c r="A6260" t="s">
        <v>8</v>
      </c>
      <c r="B6260">
        <v>35051441</v>
      </c>
      <c r="C6260">
        <v>35054578</v>
      </c>
      <c r="D6260">
        <v>3138</v>
      </c>
      <c r="E6260" t="s">
        <v>6</v>
      </c>
    </row>
    <row r="6261" spans="1:5" x14ac:dyDescent="0.3">
      <c r="A6261" t="s">
        <v>8</v>
      </c>
      <c r="B6261">
        <v>110034801</v>
      </c>
      <c r="C6261">
        <v>110037939</v>
      </c>
      <c r="D6261">
        <v>3139</v>
      </c>
      <c r="E6261" t="s">
        <v>6</v>
      </c>
    </row>
    <row r="6262" spans="1:5" x14ac:dyDescent="0.3">
      <c r="A6262" t="s">
        <v>8</v>
      </c>
      <c r="B6262">
        <v>147724501</v>
      </c>
      <c r="C6262">
        <v>147727639</v>
      </c>
      <c r="D6262">
        <v>3139</v>
      </c>
      <c r="E6262" t="s">
        <v>6</v>
      </c>
    </row>
    <row r="6263" spans="1:5" x14ac:dyDescent="0.3">
      <c r="A6263" t="s">
        <v>8</v>
      </c>
      <c r="B6263">
        <v>91187501</v>
      </c>
      <c r="C6263">
        <v>91190641</v>
      </c>
      <c r="D6263">
        <v>3141</v>
      </c>
      <c r="E6263" t="s">
        <v>6</v>
      </c>
    </row>
    <row r="6264" spans="1:5" x14ac:dyDescent="0.3">
      <c r="A6264" t="s">
        <v>8</v>
      </c>
      <c r="B6264">
        <v>82885331</v>
      </c>
      <c r="C6264">
        <v>82888479</v>
      </c>
      <c r="D6264">
        <v>3149</v>
      </c>
      <c r="E6264" t="s">
        <v>6</v>
      </c>
    </row>
    <row r="6265" spans="1:5" x14ac:dyDescent="0.3">
      <c r="A6265" t="s">
        <v>8</v>
      </c>
      <c r="B6265">
        <v>90565714</v>
      </c>
      <c r="C6265">
        <v>90568870</v>
      </c>
      <c r="D6265">
        <v>3157</v>
      </c>
      <c r="E6265" t="s">
        <v>6</v>
      </c>
    </row>
    <row r="6266" spans="1:5" x14ac:dyDescent="0.3">
      <c r="A6266" t="s">
        <v>8</v>
      </c>
      <c r="B6266">
        <v>22529986</v>
      </c>
      <c r="C6266">
        <v>22533145</v>
      </c>
      <c r="D6266">
        <v>3160</v>
      </c>
      <c r="E6266" t="s">
        <v>6</v>
      </c>
    </row>
    <row r="6267" spans="1:5" x14ac:dyDescent="0.3">
      <c r="A6267" t="s">
        <v>8</v>
      </c>
      <c r="B6267">
        <v>95322401</v>
      </c>
      <c r="C6267">
        <v>95325568</v>
      </c>
      <c r="D6267">
        <v>3168</v>
      </c>
      <c r="E6267" t="s">
        <v>6</v>
      </c>
    </row>
    <row r="6268" spans="1:5" x14ac:dyDescent="0.3">
      <c r="A6268" t="s">
        <v>8</v>
      </c>
      <c r="B6268">
        <v>82660276</v>
      </c>
      <c r="C6268">
        <v>82663471</v>
      </c>
      <c r="D6268">
        <v>3196</v>
      </c>
      <c r="E6268" t="s">
        <v>6</v>
      </c>
    </row>
    <row r="6269" spans="1:5" x14ac:dyDescent="0.3">
      <c r="A6269" t="s">
        <v>8</v>
      </c>
      <c r="B6269">
        <v>26802201</v>
      </c>
      <c r="C6269">
        <v>26805399</v>
      </c>
      <c r="D6269">
        <v>3199</v>
      </c>
      <c r="E6269" t="s">
        <v>6</v>
      </c>
    </row>
    <row r="6270" spans="1:5" x14ac:dyDescent="0.3">
      <c r="A6270" t="s">
        <v>8</v>
      </c>
      <c r="B6270">
        <v>94365261</v>
      </c>
      <c r="C6270">
        <v>94368459</v>
      </c>
      <c r="D6270">
        <v>3199</v>
      </c>
      <c r="E6270" t="s">
        <v>6</v>
      </c>
    </row>
    <row r="6271" spans="1:5" x14ac:dyDescent="0.3">
      <c r="A6271" t="s">
        <v>8</v>
      </c>
      <c r="B6271">
        <v>80501989</v>
      </c>
      <c r="C6271">
        <v>80505199</v>
      </c>
      <c r="D6271">
        <v>3211</v>
      </c>
      <c r="E6271" t="s">
        <v>6</v>
      </c>
    </row>
    <row r="6272" spans="1:5" x14ac:dyDescent="0.3">
      <c r="A6272" t="s">
        <v>8</v>
      </c>
      <c r="B6272">
        <v>82987579</v>
      </c>
      <c r="C6272">
        <v>82990799</v>
      </c>
      <c r="D6272">
        <v>3221</v>
      </c>
      <c r="E6272" t="s">
        <v>6</v>
      </c>
    </row>
    <row r="6273" spans="1:5" x14ac:dyDescent="0.3">
      <c r="A6273" t="s">
        <v>8</v>
      </c>
      <c r="B6273">
        <v>92947833</v>
      </c>
      <c r="C6273">
        <v>92951059</v>
      </c>
      <c r="D6273">
        <v>3227</v>
      </c>
      <c r="E6273" t="s">
        <v>6</v>
      </c>
    </row>
    <row r="6274" spans="1:5" x14ac:dyDescent="0.3">
      <c r="A6274" t="s">
        <v>8</v>
      </c>
      <c r="B6274">
        <v>65055101</v>
      </c>
      <c r="C6274">
        <v>65058339</v>
      </c>
      <c r="D6274">
        <v>3239</v>
      </c>
      <c r="E6274" t="s">
        <v>6</v>
      </c>
    </row>
    <row r="6275" spans="1:5" x14ac:dyDescent="0.3">
      <c r="A6275" t="s">
        <v>8</v>
      </c>
      <c r="B6275">
        <v>83829922</v>
      </c>
      <c r="C6275">
        <v>83833170</v>
      </c>
      <c r="D6275">
        <v>3249</v>
      </c>
      <c r="E6275" t="s">
        <v>6</v>
      </c>
    </row>
    <row r="6276" spans="1:5" x14ac:dyDescent="0.3">
      <c r="A6276" t="s">
        <v>8</v>
      </c>
      <c r="B6276">
        <v>166045101</v>
      </c>
      <c r="C6276">
        <v>166048359</v>
      </c>
      <c r="D6276">
        <v>3259</v>
      </c>
      <c r="E6276" t="s">
        <v>6</v>
      </c>
    </row>
    <row r="6277" spans="1:5" x14ac:dyDescent="0.3">
      <c r="A6277" t="s">
        <v>8</v>
      </c>
      <c r="B6277">
        <v>163816281</v>
      </c>
      <c r="C6277">
        <v>163819545</v>
      </c>
      <c r="D6277">
        <v>3265</v>
      </c>
      <c r="E6277" t="s">
        <v>6</v>
      </c>
    </row>
    <row r="6278" spans="1:5" x14ac:dyDescent="0.3">
      <c r="A6278" t="s">
        <v>8</v>
      </c>
      <c r="B6278">
        <v>90540860</v>
      </c>
      <c r="C6278">
        <v>90544159</v>
      </c>
      <c r="D6278">
        <v>3300</v>
      </c>
      <c r="E6278" t="s">
        <v>6</v>
      </c>
    </row>
    <row r="6279" spans="1:5" x14ac:dyDescent="0.3">
      <c r="A6279" t="s">
        <v>8</v>
      </c>
      <c r="B6279">
        <v>26517726</v>
      </c>
      <c r="C6279">
        <v>26521039</v>
      </c>
      <c r="D6279">
        <v>3314</v>
      </c>
      <c r="E6279" t="s">
        <v>6</v>
      </c>
    </row>
    <row r="6280" spans="1:5" x14ac:dyDescent="0.3">
      <c r="A6280" t="s">
        <v>8</v>
      </c>
      <c r="B6280">
        <v>165933759</v>
      </c>
      <c r="C6280">
        <v>165937079</v>
      </c>
      <c r="D6280">
        <v>3321</v>
      </c>
      <c r="E6280" t="s">
        <v>6</v>
      </c>
    </row>
    <row r="6281" spans="1:5" x14ac:dyDescent="0.3">
      <c r="A6281" t="s">
        <v>8</v>
      </c>
      <c r="B6281">
        <v>93790441</v>
      </c>
      <c r="C6281">
        <v>93793763</v>
      </c>
      <c r="D6281">
        <v>3323</v>
      </c>
      <c r="E6281" t="s">
        <v>6</v>
      </c>
    </row>
    <row r="6282" spans="1:5" x14ac:dyDescent="0.3">
      <c r="A6282" t="s">
        <v>8</v>
      </c>
      <c r="B6282">
        <v>67950587</v>
      </c>
      <c r="C6282">
        <v>67953921</v>
      </c>
      <c r="D6282">
        <v>3335</v>
      </c>
      <c r="E6282" t="s">
        <v>6</v>
      </c>
    </row>
    <row r="6283" spans="1:5" x14ac:dyDescent="0.3">
      <c r="A6283" t="s">
        <v>8</v>
      </c>
      <c r="B6283">
        <v>89826759</v>
      </c>
      <c r="C6283">
        <v>89830099</v>
      </c>
      <c r="D6283">
        <v>3341</v>
      </c>
      <c r="E6283" t="s">
        <v>6</v>
      </c>
    </row>
    <row r="6284" spans="1:5" x14ac:dyDescent="0.3">
      <c r="A6284" t="s">
        <v>8</v>
      </c>
      <c r="B6284">
        <v>94236751</v>
      </c>
      <c r="C6284">
        <v>94240099</v>
      </c>
      <c r="D6284">
        <v>3349</v>
      </c>
      <c r="E6284" t="s">
        <v>6</v>
      </c>
    </row>
    <row r="6285" spans="1:5" x14ac:dyDescent="0.3">
      <c r="A6285" t="s">
        <v>8</v>
      </c>
      <c r="B6285">
        <v>5623881</v>
      </c>
      <c r="C6285">
        <v>5627239</v>
      </c>
      <c r="D6285">
        <v>3359</v>
      </c>
      <c r="E6285" t="s">
        <v>6</v>
      </c>
    </row>
    <row r="6286" spans="1:5" x14ac:dyDescent="0.3">
      <c r="A6286" t="s">
        <v>8</v>
      </c>
      <c r="B6286">
        <v>35106238</v>
      </c>
      <c r="C6286">
        <v>35109599</v>
      </c>
      <c r="D6286">
        <v>3362</v>
      </c>
      <c r="E6286" t="s">
        <v>6</v>
      </c>
    </row>
    <row r="6287" spans="1:5" x14ac:dyDescent="0.3">
      <c r="A6287" t="s">
        <v>8</v>
      </c>
      <c r="B6287">
        <v>26874517</v>
      </c>
      <c r="C6287">
        <v>26877882</v>
      </c>
      <c r="D6287">
        <v>3366</v>
      </c>
      <c r="E6287" t="s">
        <v>6</v>
      </c>
    </row>
    <row r="6288" spans="1:5" x14ac:dyDescent="0.3">
      <c r="A6288" t="s">
        <v>8</v>
      </c>
      <c r="B6288">
        <v>104838021</v>
      </c>
      <c r="C6288">
        <v>104841399</v>
      </c>
      <c r="D6288">
        <v>3379</v>
      </c>
      <c r="E6288" t="s">
        <v>6</v>
      </c>
    </row>
    <row r="6289" spans="1:5" x14ac:dyDescent="0.3">
      <c r="A6289" t="s">
        <v>8</v>
      </c>
      <c r="B6289">
        <v>90445781</v>
      </c>
      <c r="C6289">
        <v>90449199</v>
      </c>
      <c r="D6289">
        <v>3419</v>
      </c>
      <c r="E6289" t="s">
        <v>6</v>
      </c>
    </row>
    <row r="6290" spans="1:5" x14ac:dyDescent="0.3">
      <c r="A6290" t="s">
        <v>8</v>
      </c>
      <c r="B6290">
        <v>26398593</v>
      </c>
      <c r="C6290">
        <v>26402012</v>
      </c>
      <c r="D6290">
        <v>3420</v>
      </c>
      <c r="E6290" t="s">
        <v>6</v>
      </c>
    </row>
    <row r="6291" spans="1:5" x14ac:dyDescent="0.3">
      <c r="A6291" t="s">
        <v>8</v>
      </c>
      <c r="B6291">
        <v>1479909</v>
      </c>
      <c r="C6291">
        <v>1483344</v>
      </c>
      <c r="D6291">
        <v>3436</v>
      </c>
      <c r="E6291" t="s">
        <v>6</v>
      </c>
    </row>
    <row r="6292" spans="1:5" x14ac:dyDescent="0.3">
      <c r="A6292" t="s">
        <v>8</v>
      </c>
      <c r="B6292">
        <v>105298632</v>
      </c>
      <c r="C6292">
        <v>105302092</v>
      </c>
      <c r="D6292">
        <v>3461</v>
      </c>
      <c r="E6292" t="s">
        <v>6</v>
      </c>
    </row>
    <row r="6293" spans="1:5" x14ac:dyDescent="0.3">
      <c r="A6293" t="s">
        <v>8</v>
      </c>
      <c r="B6293">
        <v>83118114</v>
      </c>
      <c r="C6293">
        <v>83121579</v>
      </c>
      <c r="D6293">
        <v>3466</v>
      </c>
      <c r="E6293" t="s">
        <v>6</v>
      </c>
    </row>
    <row r="6294" spans="1:5" x14ac:dyDescent="0.3">
      <c r="A6294" t="s">
        <v>8</v>
      </c>
      <c r="B6294">
        <v>191732630</v>
      </c>
      <c r="C6294">
        <v>191736103</v>
      </c>
      <c r="D6294">
        <v>3474</v>
      </c>
      <c r="E6294" t="s">
        <v>6</v>
      </c>
    </row>
    <row r="6295" spans="1:5" x14ac:dyDescent="0.3">
      <c r="A6295" t="s">
        <v>8</v>
      </c>
      <c r="B6295">
        <v>84471315</v>
      </c>
      <c r="C6295">
        <v>84474798</v>
      </c>
      <c r="D6295">
        <v>3484</v>
      </c>
      <c r="E6295" t="s">
        <v>6</v>
      </c>
    </row>
    <row r="6296" spans="1:5" x14ac:dyDescent="0.3">
      <c r="A6296" t="s">
        <v>8</v>
      </c>
      <c r="B6296">
        <v>34976061</v>
      </c>
      <c r="C6296">
        <v>34979559</v>
      </c>
      <c r="D6296">
        <v>3499</v>
      </c>
      <c r="E6296" t="s">
        <v>6</v>
      </c>
    </row>
    <row r="6297" spans="1:5" x14ac:dyDescent="0.3">
      <c r="A6297" t="s">
        <v>8</v>
      </c>
      <c r="B6297">
        <v>88503604</v>
      </c>
      <c r="C6297">
        <v>88507105</v>
      </c>
      <c r="D6297">
        <v>3502</v>
      </c>
      <c r="E6297" t="s">
        <v>6</v>
      </c>
    </row>
    <row r="6298" spans="1:5" x14ac:dyDescent="0.3">
      <c r="A6298" t="s">
        <v>8</v>
      </c>
      <c r="B6298">
        <v>144327481</v>
      </c>
      <c r="C6298">
        <v>144330983</v>
      </c>
      <c r="D6298">
        <v>3503</v>
      </c>
      <c r="E6298" t="s">
        <v>6</v>
      </c>
    </row>
    <row r="6299" spans="1:5" x14ac:dyDescent="0.3">
      <c r="A6299" t="s">
        <v>8</v>
      </c>
      <c r="B6299">
        <v>117361133</v>
      </c>
      <c r="C6299">
        <v>117364638</v>
      </c>
      <c r="D6299">
        <v>3506</v>
      </c>
      <c r="E6299" t="s">
        <v>6</v>
      </c>
    </row>
    <row r="6300" spans="1:5" x14ac:dyDescent="0.3">
      <c r="A6300" t="s">
        <v>8</v>
      </c>
      <c r="B6300">
        <v>74818468</v>
      </c>
      <c r="C6300">
        <v>74821979</v>
      </c>
      <c r="D6300">
        <v>3512</v>
      </c>
      <c r="E6300" t="s">
        <v>6</v>
      </c>
    </row>
    <row r="6301" spans="1:5" x14ac:dyDescent="0.3">
      <c r="A6301" t="s">
        <v>8</v>
      </c>
      <c r="B6301">
        <v>84496901</v>
      </c>
      <c r="C6301">
        <v>84500431</v>
      </c>
      <c r="D6301">
        <v>3531</v>
      </c>
      <c r="E6301" t="s">
        <v>6</v>
      </c>
    </row>
    <row r="6302" spans="1:5" x14ac:dyDescent="0.3">
      <c r="A6302" t="s">
        <v>8</v>
      </c>
      <c r="B6302">
        <v>26973121</v>
      </c>
      <c r="C6302">
        <v>26976659</v>
      </c>
      <c r="D6302">
        <v>3539</v>
      </c>
      <c r="E6302" t="s">
        <v>6</v>
      </c>
    </row>
    <row r="6303" spans="1:5" x14ac:dyDescent="0.3">
      <c r="A6303" t="s">
        <v>8</v>
      </c>
      <c r="B6303">
        <v>83584084</v>
      </c>
      <c r="C6303">
        <v>83587639</v>
      </c>
      <c r="D6303">
        <v>3556</v>
      </c>
      <c r="E6303" t="s">
        <v>6</v>
      </c>
    </row>
    <row r="6304" spans="1:5" x14ac:dyDescent="0.3">
      <c r="A6304" t="s">
        <v>8</v>
      </c>
      <c r="B6304">
        <v>135612663</v>
      </c>
      <c r="C6304">
        <v>135616238</v>
      </c>
      <c r="D6304">
        <v>3576</v>
      </c>
      <c r="E6304" t="s">
        <v>6</v>
      </c>
    </row>
    <row r="6305" spans="1:5" x14ac:dyDescent="0.3">
      <c r="A6305" t="s">
        <v>8</v>
      </c>
      <c r="B6305">
        <v>82753664</v>
      </c>
      <c r="C6305">
        <v>82757249</v>
      </c>
      <c r="D6305">
        <v>3586</v>
      </c>
      <c r="E6305" t="s">
        <v>6</v>
      </c>
    </row>
    <row r="6306" spans="1:5" x14ac:dyDescent="0.3">
      <c r="A6306" t="s">
        <v>8</v>
      </c>
      <c r="B6306">
        <v>28159601</v>
      </c>
      <c r="C6306">
        <v>28163199</v>
      </c>
      <c r="D6306">
        <v>3599</v>
      </c>
      <c r="E6306" t="s">
        <v>6</v>
      </c>
    </row>
    <row r="6307" spans="1:5" x14ac:dyDescent="0.3">
      <c r="A6307" t="s">
        <v>8</v>
      </c>
      <c r="B6307">
        <v>91030054</v>
      </c>
      <c r="C6307">
        <v>91033664</v>
      </c>
      <c r="D6307">
        <v>3611</v>
      </c>
      <c r="E6307" t="s">
        <v>6</v>
      </c>
    </row>
    <row r="6308" spans="1:5" x14ac:dyDescent="0.3">
      <c r="A6308" t="s">
        <v>8</v>
      </c>
      <c r="B6308">
        <v>137627756</v>
      </c>
      <c r="C6308">
        <v>137631370</v>
      </c>
      <c r="D6308">
        <v>3615</v>
      </c>
      <c r="E6308" t="s">
        <v>6</v>
      </c>
    </row>
    <row r="6309" spans="1:5" x14ac:dyDescent="0.3">
      <c r="A6309" t="s">
        <v>8</v>
      </c>
      <c r="B6309">
        <v>146726761</v>
      </c>
      <c r="C6309">
        <v>146730399</v>
      </c>
      <c r="D6309">
        <v>3639</v>
      </c>
      <c r="E6309" t="s">
        <v>6</v>
      </c>
    </row>
    <row r="6310" spans="1:5" x14ac:dyDescent="0.3">
      <c r="A6310" t="s">
        <v>8</v>
      </c>
      <c r="B6310">
        <v>166236958</v>
      </c>
      <c r="C6310">
        <v>166240597</v>
      </c>
      <c r="D6310">
        <v>3640</v>
      </c>
      <c r="E6310" t="s">
        <v>6</v>
      </c>
    </row>
    <row r="6311" spans="1:5" x14ac:dyDescent="0.3">
      <c r="A6311" t="s">
        <v>8</v>
      </c>
      <c r="B6311">
        <v>104772541</v>
      </c>
      <c r="C6311">
        <v>104776200</v>
      </c>
      <c r="D6311">
        <v>3660</v>
      </c>
      <c r="E6311" t="s">
        <v>6</v>
      </c>
    </row>
    <row r="6312" spans="1:5" x14ac:dyDescent="0.3">
      <c r="A6312" t="s">
        <v>8</v>
      </c>
      <c r="B6312">
        <v>91939841</v>
      </c>
      <c r="C6312">
        <v>91943539</v>
      </c>
      <c r="D6312">
        <v>3699</v>
      </c>
      <c r="E6312" t="s">
        <v>6</v>
      </c>
    </row>
    <row r="6313" spans="1:5" x14ac:dyDescent="0.3">
      <c r="A6313" t="s">
        <v>8</v>
      </c>
      <c r="B6313">
        <v>93323428</v>
      </c>
      <c r="C6313">
        <v>93327139</v>
      </c>
      <c r="D6313">
        <v>3712</v>
      </c>
      <c r="E6313" t="s">
        <v>6</v>
      </c>
    </row>
    <row r="6314" spans="1:5" x14ac:dyDescent="0.3">
      <c r="A6314" t="s">
        <v>8</v>
      </c>
      <c r="B6314">
        <v>1671841</v>
      </c>
      <c r="C6314">
        <v>1675569</v>
      </c>
      <c r="D6314">
        <v>3729</v>
      </c>
      <c r="E6314" t="s">
        <v>6</v>
      </c>
    </row>
    <row r="6315" spans="1:5" x14ac:dyDescent="0.3">
      <c r="A6315" t="s">
        <v>8</v>
      </c>
      <c r="B6315">
        <v>5742678</v>
      </c>
      <c r="C6315">
        <v>5746419</v>
      </c>
      <c r="D6315">
        <v>3742</v>
      </c>
      <c r="E6315" t="s">
        <v>6</v>
      </c>
    </row>
    <row r="6316" spans="1:5" x14ac:dyDescent="0.3">
      <c r="A6316" t="s">
        <v>8</v>
      </c>
      <c r="B6316">
        <v>84117869</v>
      </c>
      <c r="C6316">
        <v>84121617</v>
      </c>
      <c r="D6316">
        <v>3749</v>
      </c>
      <c r="E6316" t="s">
        <v>6</v>
      </c>
    </row>
    <row r="6317" spans="1:5" x14ac:dyDescent="0.3">
      <c r="A6317" t="s">
        <v>8</v>
      </c>
      <c r="B6317">
        <v>91863868</v>
      </c>
      <c r="C6317">
        <v>91867620</v>
      </c>
      <c r="D6317">
        <v>3753</v>
      </c>
      <c r="E6317" t="s">
        <v>6</v>
      </c>
    </row>
    <row r="6318" spans="1:5" x14ac:dyDescent="0.3">
      <c r="A6318" t="s">
        <v>8</v>
      </c>
      <c r="B6318">
        <v>89883718</v>
      </c>
      <c r="C6318">
        <v>89887475</v>
      </c>
      <c r="D6318">
        <v>3758</v>
      </c>
      <c r="E6318" t="s">
        <v>6</v>
      </c>
    </row>
    <row r="6319" spans="1:5" x14ac:dyDescent="0.3">
      <c r="A6319" t="s">
        <v>8</v>
      </c>
      <c r="B6319">
        <v>145588381</v>
      </c>
      <c r="C6319">
        <v>145592160</v>
      </c>
      <c r="D6319">
        <v>3780</v>
      </c>
      <c r="E6319" t="s">
        <v>6</v>
      </c>
    </row>
    <row r="6320" spans="1:5" x14ac:dyDescent="0.3">
      <c r="A6320" t="s">
        <v>8</v>
      </c>
      <c r="B6320">
        <v>145607210</v>
      </c>
      <c r="C6320">
        <v>145610999</v>
      </c>
      <c r="D6320">
        <v>3790</v>
      </c>
      <c r="E6320" t="s">
        <v>6</v>
      </c>
    </row>
    <row r="6321" spans="1:5" x14ac:dyDescent="0.3">
      <c r="A6321" t="s">
        <v>8</v>
      </c>
      <c r="B6321">
        <v>84554864</v>
      </c>
      <c r="C6321">
        <v>84558656</v>
      </c>
      <c r="D6321">
        <v>3793</v>
      </c>
      <c r="E6321" t="s">
        <v>6</v>
      </c>
    </row>
    <row r="6322" spans="1:5" x14ac:dyDescent="0.3">
      <c r="A6322" t="s">
        <v>8</v>
      </c>
      <c r="B6322">
        <v>90556441</v>
      </c>
      <c r="C6322">
        <v>90560237</v>
      </c>
      <c r="D6322">
        <v>3797</v>
      </c>
      <c r="E6322" t="s">
        <v>6</v>
      </c>
    </row>
    <row r="6323" spans="1:5" x14ac:dyDescent="0.3">
      <c r="A6323" t="s">
        <v>8</v>
      </c>
      <c r="B6323">
        <v>162869441</v>
      </c>
      <c r="C6323">
        <v>162873264</v>
      </c>
      <c r="D6323">
        <v>3824</v>
      </c>
      <c r="E6323" t="s">
        <v>6</v>
      </c>
    </row>
    <row r="6324" spans="1:5" x14ac:dyDescent="0.3">
      <c r="A6324" t="s">
        <v>8</v>
      </c>
      <c r="B6324">
        <v>167217897</v>
      </c>
      <c r="C6324">
        <v>167221759</v>
      </c>
      <c r="D6324">
        <v>3863</v>
      </c>
      <c r="E6324" t="s">
        <v>6</v>
      </c>
    </row>
    <row r="6325" spans="1:5" x14ac:dyDescent="0.3">
      <c r="A6325" t="s">
        <v>8</v>
      </c>
      <c r="B6325">
        <v>104221431</v>
      </c>
      <c r="C6325">
        <v>104225302</v>
      </c>
      <c r="D6325">
        <v>3872</v>
      </c>
      <c r="E6325" t="s">
        <v>6</v>
      </c>
    </row>
    <row r="6326" spans="1:5" x14ac:dyDescent="0.3">
      <c r="A6326" t="s">
        <v>8</v>
      </c>
      <c r="B6326">
        <v>83691818</v>
      </c>
      <c r="C6326">
        <v>83695700</v>
      </c>
      <c r="D6326">
        <v>3883</v>
      </c>
      <c r="E6326" t="s">
        <v>6</v>
      </c>
    </row>
    <row r="6327" spans="1:5" x14ac:dyDescent="0.3">
      <c r="A6327" t="s">
        <v>8</v>
      </c>
      <c r="B6327">
        <v>83719246</v>
      </c>
      <c r="C6327">
        <v>83723135</v>
      </c>
      <c r="D6327">
        <v>3890</v>
      </c>
      <c r="E6327" t="s">
        <v>6</v>
      </c>
    </row>
    <row r="6328" spans="1:5" x14ac:dyDescent="0.3">
      <c r="A6328" t="s">
        <v>8</v>
      </c>
      <c r="B6328">
        <v>7899959</v>
      </c>
      <c r="C6328">
        <v>7903859</v>
      </c>
      <c r="D6328">
        <v>3901</v>
      </c>
      <c r="E6328" t="s">
        <v>6</v>
      </c>
    </row>
    <row r="6329" spans="1:5" x14ac:dyDescent="0.3">
      <c r="A6329" t="s">
        <v>8</v>
      </c>
      <c r="B6329">
        <v>26785461</v>
      </c>
      <c r="C6329">
        <v>26789403</v>
      </c>
      <c r="D6329">
        <v>3943</v>
      </c>
      <c r="E6329" t="s">
        <v>6</v>
      </c>
    </row>
    <row r="6330" spans="1:5" x14ac:dyDescent="0.3">
      <c r="A6330" t="s">
        <v>8</v>
      </c>
      <c r="B6330">
        <v>91161335</v>
      </c>
      <c r="C6330">
        <v>91165356</v>
      </c>
      <c r="D6330">
        <v>4022</v>
      </c>
      <c r="E6330" t="s">
        <v>6</v>
      </c>
    </row>
    <row r="6331" spans="1:5" x14ac:dyDescent="0.3">
      <c r="A6331" t="s">
        <v>8</v>
      </c>
      <c r="B6331">
        <v>22597281</v>
      </c>
      <c r="C6331">
        <v>22601305</v>
      </c>
      <c r="D6331">
        <v>4025</v>
      </c>
      <c r="E6331" t="s">
        <v>6</v>
      </c>
    </row>
    <row r="6332" spans="1:5" x14ac:dyDescent="0.3">
      <c r="A6332" t="s">
        <v>8</v>
      </c>
      <c r="B6332">
        <v>90894701</v>
      </c>
      <c r="C6332">
        <v>90898739</v>
      </c>
      <c r="D6332">
        <v>4039</v>
      </c>
      <c r="E6332" t="s">
        <v>6</v>
      </c>
    </row>
    <row r="6333" spans="1:5" x14ac:dyDescent="0.3">
      <c r="A6333" t="s">
        <v>8</v>
      </c>
      <c r="B6333">
        <v>165910030</v>
      </c>
      <c r="C6333">
        <v>165914077</v>
      </c>
      <c r="D6333">
        <v>4048</v>
      </c>
      <c r="E6333" t="s">
        <v>6</v>
      </c>
    </row>
    <row r="6334" spans="1:5" x14ac:dyDescent="0.3">
      <c r="A6334" t="s">
        <v>8</v>
      </c>
      <c r="B6334">
        <v>145163861</v>
      </c>
      <c r="C6334">
        <v>145167940</v>
      </c>
      <c r="D6334">
        <v>4080</v>
      </c>
      <c r="E6334" t="s">
        <v>6</v>
      </c>
    </row>
    <row r="6335" spans="1:5" x14ac:dyDescent="0.3">
      <c r="A6335" t="s">
        <v>8</v>
      </c>
      <c r="B6335">
        <v>166354381</v>
      </c>
      <c r="C6335">
        <v>166358482</v>
      </c>
      <c r="D6335">
        <v>4102</v>
      </c>
      <c r="E6335" t="s">
        <v>6</v>
      </c>
    </row>
    <row r="6336" spans="1:5" x14ac:dyDescent="0.3">
      <c r="A6336" t="s">
        <v>8</v>
      </c>
      <c r="B6336">
        <v>145460441</v>
      </c>
      <c r="C6336">
        <v>145464550</v>
      </c>
      <c r="D6336">
        <v>4110</v>
      </c>
      <c r="E6336" t="s">
        <v>6</v>
      </c>
    </row>
    <row r="6337" spans="1:5" x14ac:dyDescent="0.3">
      <c r="A6337" t="s">
        <v>8</v>
      </c>
      <c r="B6337">
        <v>21348586</v>
      </c>
      <c r="C6337">
        <v>21352699</v>
      </c>
      <c r="D6337">
        <v>4114</v>
      </c>
      <c r="E6337" t="s">
        <v>6</v>
      </c>
    </row>
    <row r="6338" spans="1:5" x14ac:dyDescent="0.3">
      <c r="A6338" t="s">
        <v>8</v>
      </c>
      <c r="B6338">
        <v>26284121</v>
      </c>
      <c r="C6338">
        <v>26288259</v>
      </c>
      <c r="D6338">
        <v>4139</v>
      </c>
      <c r="E6338" t="s">
        <v>6</v>
      </c>
    </row>
    <row r="6339" spans="1:5" x14ac:dyDescent="0.3">
      <c r="A6339" t="s">
        <v>8</v>
      </c>
      <c r="B6339">
        <v>80360061</v>
      </c>
      <c r="C6339">
        <v>80364218</v>
      </c>
      <c r="D6339">
        <v>4158</v>
      </c>
      <c r="E6339" t="s">
        <v>6</v>
      </c>
    </row>
    <row r="6340" spans="1:5" x14ac:dyDescent="0.3">
      <c r="A6340" t="s">
        <v>8</v>
      </c>
      <c r="B6340">
        <v>83157081</v>
      </c>
      <c r="C6340">
        <v>83161239</v>
      </c>
      <c r="D6340">
        <v>4159</v>
      </c>
      <c r="E6340" t="s">
        <v>6</v>
      </c>
    </row>
    <row r="6341" spans="1:5" x14ac:dyDescent="0.3">
      <c r="A6341" t="s">
        <v>8</v>
      </c>
      <c r="B6341">
        <v>39737782</v>
      </c>
      <c r="C6341">
        <v>39741950</v>
      </c>
      <c r="D6341">
        <v>4169</v>
      </c>
      <c r="E6341" t="s">
        <v>6</v>
      </c>
    </row>
    <row r="6342" spans="1:5" x14ac:dyDescent="0.3">
      <c r="A6342" t="s">
        <v>8</v>
      </c>
      <c r="B6342">
        <v>135660959</v>
      </c>
      <c r="C6342">
        <v>135665159</v>
      </c>
      <c r="D6342">
        <v>4201</v>
      </c>
      <c r="E6342" t="s">
        <v>6</v>
      </c>
    </row>
    <row r="6343" spans="1:5" x14ac:dyDescent="0.3">
      <c r="A6343" t="s">
        <v>8</v>
      </c>
      <c r="B6343">
        <v>30050741</v>
      </c>
      <c r="C6343">
        <v>30054963</v>
      </c>
      <c r="D6343">
        <v>4223</v>
      </c>
      <c r="E6343" t="s">
        <v>6</v>
      </c>
    </row>
    <row r="6344" spans="1:5" x14ac:dyDescent="0.3">
      <c r="A6344" t="s">
        <v>8</v>
      </c>
      <c r="B6344">
        <v>95500021</v>
      </c>
      <c r="C6344">
        <v>95504273</v>
      </c>
      <c r="D6344">
        <v>4253</v>
      </c>
      <c r="E6344" t="s">
        <v>6</v>
      </c>
    </row>
    <row r="6345" spans="1:5" x14ac:dyDescent="0.3">
      <c r="A6345" t="s">
        <v>8</v>
      </c>
      <c r="B6345">
        <v>90497555</v>
      </c>
      <c r="C6345">
        <v>90501819</v>
      </c>
      <c r="D6345">
        <v>4265</v>
      </c>
      <c r="E6345" t="s">
        <v>6</v>
      </c>
    </row>
    <row r="6346" spans="1:5" x14ac:dyDescent="0.3">
      <c r="A6346" t="s">
        <v>8</v>
      </c>
      <c r="B6346">
        <v>110117021</v>
      </c>
      <c r="C6346">
        <v>110121301</v>
      </c>
      <c r="D6346">
        <v>4281</v>
      </c>
      <c r="E6346" t="s">
        <v>6</v>
      </c>
    </row>
    <row r="6347" spans="1:5" x14ac:dyDescent="0.3">
      <c r="A6347" t="s">
        <v>8</v>
      </c>
      <c r="B6347">
        <v>102853581</v>
      </c>
      <c r="C6347">
        <v>102857924</v>
      </c>
      <c r="D6347">
        <v>4344</v>
      </c>
      <c r="E6347" t="s">
        <v>6</v>
      </c>
    </row>
    <row r="6348" spans="1:5" x14ac:dyDescent="0.3">
      <c r="A6348" t="s">
        <v>8</v>
      </c>
      <c r="B6348">
        <v>103940801</v>
      </c>
      <c r="C6348">
        <v>103945154</v>
      </c>
      <c r="D6348">
        <v>4354</v>
      </c>
      <c r="E6348" t="s">
        <v>6</v>
      </c>
    </row>
    <row r="6349" spans="1:5" x14ac:dyDescent="0.3">
      <c r="A6349" t="s">
        <v>8</v>
      </c>
      <c r="B6349">
        <v>137454381</v>
      </c>
      <c r="C6349">
        <v>137458737</v>
      </c>
      <c r="D6349">
        <v>4357</v>
      </c>
      <c r="E6349" t="s">
        <v>6</v>
      </c>
    </row>
    <row r="6350" spans="1:5" x14ac:dyDescent="0.3">
      <c r="A6350" t="s">
        <v>8</v>
      </c>
      <c r="B6350">
        <v>96053108</v>
      </c>
      <c r="C6350">
        <v>96057479</v>
      </c>
      <c r="D6350">
        <v>4372</v>
      </c>
      <c r="E6350" t="s">
        <v>6</v>
      </c>
    </row>
    <row r="6351" spans="1:5" x14ac:dyDescent="0.3">
      <c r="A6351" t="s">
        <v>8</v>
      </c>
      <c r="B6351">
        <v>74759065</v>
      </c>
      <c r="C6351">
        <v>74763446</v>
      </c>
      <c r="D6351">
        <v>4382</v>
      </c>
      <c r="E6351" t="s">
        <v>6</v>
      </c>
    </row>
    <row r="6352" spans="1:5" x14ac:dyDescent="0.3">
      <c r="A6352" t="s">
        <v>8</v>
      </c>
      <c r="B6352">
        <v>22737041</v>
      </c>
      <c r="C6352">
        <v>22741439</v>
      </c>
      <c r="D6352">
        <v>4399</v>
      </c>
      <c r="E6352" t="s">
        <v>6</v>
      </c>
    </row>
    <row r="6353" spans="1:5" x14ac:dyDescent="0.3">
      <c r="A6353" t="s">
        <v>8</v>
      </c>
      <c r="B6353">
        <v>145414021</v>
      </c>
      <c r="C6353">
        <v>145418419</v>
      </c>
      <c r="D6353">
        <v>4399</v>
      </c>
      <c r="E6353" t="s">
        <v>6</v>
      </c>
    </row>
    <row r="6354" spans="1:5" x14ac:dyDescent="0.3">
      <c r="A6354" t="s">
        <v>8</v>
      </c>
      <c r="B6354">
        <v>82575041</v>
      </c>
      <c r="C6354">
        <v>82579459</v>
      </c>
      <c r="D6354">
        <v>4419</v>
      </c>
      <c r="E6354" t="s">
        <v>6</v>
      </c>
    </row>
    <row r="6355" spans="1:5" x14ac:dyDescent="0.3">
      <c r="A6355" t="s">
        <v>8</v>
      </c>
      <c r="B6355">
        <v>153010641</v>
      </c>
      <c r="C6355">
        <v>153015065</v>
      </c>
      <c r="D6355">
        <v>4425</v>
      </c>
      <c r="E6355" t="s">
        <v>6</v>
      </c>
    </row>
    <row r="6356" spans="1:5" x14ac:dyDescent="0.3">
      <c r="A6356" t="s">
        <v>8</v>
      </c>
      <c r="B6356">
        <v>26882241</v>
      </c>
      <c r="C6356">
        <v>26886679</v>
      </c>
      <c r="D6356">
        <v>4439</v>
      </c>
      <c r="E6356" t="s">
        <v>6</v>
      </c>
    </row>
    <row r="6357" spans="1:5" x14ac:dyDescent="0.3">
      <c r="A6357" t="s">
        <v>8</v>
      </c>
      <c r="B6357">
        <v>90104441</v>
      </c>
      <c r="C6357">
        <v>90108881</v>
      </c>
      <c r="D6357">
        <v>4441</v>
      </c>
      <c r="E6357" t="s">
        <v>6</v>
      </c>
    </row>
    <row r="6358" spans="1:5" x14ac:dyDescent="0.3">
      <c r="A6358" t="s">
        <v>8</v>
      </c>
      <c r="B6358">
        <v>82719391</v>
      </c>
      <c r="C6358">
        <v>82723843</v>
      </c>
      <c r="D6358">
        <v>4453</v>
      </c>
      <c r="E6358" t="s">
        <v>6</v>
      </c>
    </row>
    <row r="6359" spans="1:5" x14ac:dyDescent="0.3">
      <c r="A6359" t="s">
        <v>8</v>
      </c>
      <c r="B6359">
        <v>96692802</v>
      </c>
      <c r="C6359">
        <v>96697268</v>
      </c>
      <c r="D6359">
        <v>4467</v>
      </c>
      <c r="E6359" t="s">
        <v>6</v>
      </c>
    </row>
    <row r="6360" spans="1:5" x14ac:dyDescent="0.3">
      <c r="A6360" t="s">
        <v>8</v>
      </c>
      <c r="B6360">
        <v>162810901</v>
      </c>
      <c r="C6360">
        <v>162815379</v>
      </c>
      <c r="D6360">
        <v>4479</v>
      </c>
      <c r="E6360" t="s">
        <v>6</v>
      </c>
    </row>
    <row r="6361" spans="1:5" x14ac:dyDescent="0.3">
      <c r="A6361" t="s">
        <v>8</v>
      </c>
      <c r="B6361">
        <v>95547021</v>
      </c>
      <c r="C6361">
        <v>95551665</v>
      </c>
      <c r="D6361">
        <v>4645</v>
      </c>
      <c r="E6361" t="s">
        <v>6</v>
      </c>
    </row>
    <row r="6362" spans="1:5" x14ac:dyDescent="0.3">
      <c r="A6362" t="s">
        <v>8</v>
      </c>
      <c r="B6362">
        <v>90826013</v>
      </c>
      <c r="C6362">
        <v>90830665</v>
      </c>
      <c r="D6362">
        <v>4653</v>
      </c>
      <c r="E6362" t="s">
        <v>6</v>
      </c>
    </row>
    <row r="6363" spans="1:5" x14ac:dyDescent="0.3">
      <c r="A6363" t="s">
        <v>8</v>
      </c>
      <c r="B6363">
        <v>36287161</v>
      </c>
      <c r="C6363">
        <v>36291839</v>
      </c>
      <c r="D6363">
        <v>4679</v>
      </c>
      <c r="E6363" t="s">
        <v>6</v>
      </c>
    </row>
    <row r="6364" spans="1:5" x14ac:dyDescent="0.3">
      <c r="A6364" t="s">
        <v>8</v>
      </c>
      <c r="B6364">
        <v>84420241</v>
      </c>
      <c r="C6364">
        <v>84424919</v>
      </c>
      <c r="D6364">
        <v>4679</v>
      </c>
      <c r="E6364" t="s">
        <v>6</v>
      </c>
    </row>
    <row r="6365" spans="1:5" x14ac:dyDescent="0.3">
      <c r="A6365" t="s">
        <v>8</v>
      </c>
      <c r="B6365">
        <v>145318586</v>
      </c>
      <c r="C6365">
        <v>145323299</v>
      </c>
      <c r="D6365">
        <v>4714</v>
      </c>
      <c r="E6365" t="s">
        <v>6</v>
      </c>
    </row>
    <row r="6366" spans="1:5" x14ac:dyDescent="0.3">
      <c r="A6366" t="s">
        <v>8</v>
      </c>
      <c r="B6366">
        <v>82949441</v>
      </c>
      <c r="C6366">
        <v>82954160</v>
      </c>
      <c r="D6366">
        <v>4720</v>
      </c>
      <c r="E6366" t="s">
        <v>6</v>
      </c>
    </row>
    <row r="6367" spans="1:5" x14ac:dyDescent="0.3">
      <c r="A6367" t="s">
        <v>8</v>
      </c>
      <c r="B6367">
        <v>103096161</v>
      </c>
      <c r="C6367">
        <v>103100924</v>
      </c>
      <c r="D6367">
        <v>4764</v>
      </c>
      <c r="E6367" t="s">
        <v>6</v>
      </c>
    </row>
    <row r="6368" spans="1:5" x14ac:dyDescent="0.3">
      <c r="A6368" t="s">
        <v>8</v>
      </c>
      <c r="B6368">
        <v>83673641</v>
      </c>
      <c r="C6368">
        <v>83678420</v>
      </c>
      <c r="D6368">
        <v>4780</v>
      </c>
      <c r="E6368" t="s">
        <v>6</v>
      </c>
    </row>
    <row r="6369" spans="1:5" x14ac:dyDescent="0.3">
      <c r="A6369" t="s">
        <v>8</v>
      </c>
      <c r="B6369">
        <v>137210602</v>
      </c>
      <c r="C6369">
        <v>137215416</v>
      </c>
      <c r="D6369">
        <v>4815</v>
      </c>
      <c r="E6369" t="s">
        <v>6</v>
      </c>
    </row>
    <row r="6370" spans="1:5" x14ac:dyDescent="0.3">
      <c r="A6370" t="s">
        <v>8</v>
      </c>
      <c r="B6370">
        <v>104400192</v>
      </c>
      <c r="C6370">
        <v>104405075</v>
      </c>
      <c r="D6370">
        <v>4884</v>
      </c>
      <c r="E6370" t="s">
        <v>6</v>
      </c>
    </row>
    <row r="6371" spans="1:5" x14ac:dyDescent="0.3">
      <c r="A6371" t="s">
        <v>8</v>
      </c>
      <c r="B6371">
        <v>90113023</v>
      </c>
      <c r="C6371">
        <v>90117950</v>
      </c>
      <c r="D6371">
        <v>4928</v>
      </c>
      <c r="E6371" t="s">
        <v>6</v>
      </c>
    </row>
    <row r="6372" spans="1:5" x14ac:dyDescent="0.3">
      <c r="A6372" t="s">
        <v>8</v>
      </c>
      <c r="B6372">
        <v>162357218</v>
      </c>
      <c r="C6372">
        <v>162362175</v>
      </c>
      <c r="D6372">
        <v>4958</v>
      </c>
      <c r="E6372" t="s">
        <v>6</v>
      </c>
    </row>
    <row r="6373" spans="1:5" x14ac:dyDescent="0.3">
      <c r="A6373" t="s">
        <v>8</v>
      </c>
      <c r="B6373">
        <v>88545961</v>
      </c>
      <c r="C6373">
        <v>88551060</v>
      </c>
      <c r="D6373">
        <v>5100</v>
      </c>
      <c r="E6373" t="s">
        <v>6</v>
      </c>
    </row>
    <row r="6374" spans="1:5" x14ac:dyDescent="0.3">
      <c r="A6374" t="s">
        <v>8</v>
      </c>
      <c r="B6374">
        <v>162424031</v>
      </c>
      <c r="C6374">
        <v>162429133</v>
      </c>
      <c r="D6374">
        <v>5103</v>
      </c>
      <c r="E6374" t="s">
        <v>6</v>
      </c>
    </row>
    <row r="6375" spans="1:5" x14ac:dyDescent="0.3">
      <c r="A6375" t="s">
        <v>8</v>
      </c>
      <c r="B6375">
        <v>84198476</v>
      </c>
      <c r="C6375">
        <v>84203583</v>
      </c>
      <c r="D6375">
        <v>5108</v>
      </c>
      <c r="E6375" t="s">
        <v>6</v>
      </c>
    </row>
    <row r="6376" spans="1:5" x14ac:dyDescent="0.3">
      <c r="A6376" t="s">
        <v>8</v>
      </c>
      <c r="B6376">
        <v>91152141</v>
      </c>
      <c r="C6376">
        <v>91157259</v>
      </c>
      <c r="D6376">
        <v>5119</v>
      </c>
      <c r="E6376" t="s">
        <v>6</v>
      </c>
    </row>
    <row r="6377" spans="1:5" x14ac:dyDescent="0.3">
      <c r="A6377" t="s">
        <v>8</v>
      </c>
      <c r="B6377">
        <v>82931661</v>
      </c>
      <c r="C6377">
        <v>82936812</v>
      </c>
      <c r="D6377">
        <v>5152</v>
      </c>
      <c r="E6377" t="s">
        <v>6</v>
      </c>
    </row>
    <row r="6378" spans="1:5" x14ac:dyDescent="0.3">
      <c r="A6378" t="s">
        <v>8</v>
      </c>
      <c r="B6378">
        <v>84512301</v>
      </c>
      <c r="C6378">
        <v>84517499</v>
      </c>
      <c r="D6378">
        <v>5199</v>
      </c>
      <c r="E6378" t="s">
        <v>6</v>
      </c>
    </row>
    <row r="6379" spans="1:5" x14ac:dyDescent="0.3">
      <c r="A6379" t="s">
        <v>8</v>
      </c>
      <c r="B6379">
        <v>154738781</v>
      </c>
      <c r="C6379">
        <v>154744055</v>
      </c>
      <c r="D6379">
        <v>5275</v>
      </c>
      <c r="E6379" t="s">
        <v>6</v>
      </c>
    </row>
    <row r="6380" spans="1:5" x14ac:dyDescent="0.3">
      <c r="A6380" t="s">
        <v>8</v>
      </c>
      <c r="B6380">
        <v>144612961</v>
      </c>
      <c r="C6380">
        <v>144618249</v>
      </c>
      <c r="D6380">
        <v>5289</v>
      </c>
      <c r="E6380" t="s">
        <v>6</v>
      </c>
    </row>
    <row r="6381" spans="1:5" x14ac:dyDescent="0.3">
      <c r="A6381" t="s">
        <v>8</v>
      </c>
      <c r="B6381">
        <v>95411321</v>
      </c>
      <c r="C6381">
        <v>95416619</v>
      </c>
      <c r="D6381">
        <v>5299</v>
      </c>
      <c r="E6381" t="s">
        <v>6</v>
      </c>
    </row>
    <row r="6382" spans="1:5" x14ac:dyDescent="0.3">
      <c r="A6382" t="s">
        <v>8</v>
      </c>
      <c r="B6382">
        <v>89895041</v>
      </c>
      <c r="C6382">
        <v>89900440</v>
      </c>
      <c r="D6382">
        <v>5400</v>
      </c>
      <c r="E6382" t="s">
        <v>6</v>
      </c>
    </row>
    <row r="6383" spans="1:5" x14ac:dyDescent="0.3">
      <c r="A6383" t="s">
        <v>8</v>
      </c>
      <c r="B6383">
        <v>82646246</v>
      </c>
      <c r="C6383">
        <v>82651679</v>
      </c>
      <c r="D6383">
        <v>5434</v>
      </c>
      <c r="E6383" t="s">
        <v>6</v>
      </c>
    </row>
    <row r="6384" spans="1:5" x14ac:dyDescent="0.3">
      <c r="A6384" t="s">
        <v>8</v>
      </c>
      <c r="B6384">
        <v>39698086</v>
      </c>
      <c r="C6384">
        <v>39703535</v>
      </c>
      <c r="D6384">
        <v>5450</v>
      </c>
      <c r="E6384" t="s">
        <v>6</v>
      </c>
    </row>
    <row r="6385" spans="1:5" x14ac:dyDescent="0.3">
      <c r="A6385" t="s">
        <v>8</v>
      </c>
      <c r="B6385">
        <v>163579961</v>
      </c>
      <c r="C6385">
        <v>163585439</v>
      </c>
      <c r="D6385">
        <v>5479</v>
      </c>
      <c r="E6385" t="s">
        <v>6</v>
      </c>
    </row>
    <row r="6386" spans="1:5" x14ac:dyDescent="0.3">
      <c r="A6386" t="s">
        <v>8</v>
      </c>
      <c r="B6386">
        <v>88788141</v>
      </c>
      <c r="C6386">
        <v>88793639</v>
      </c>
      <c r="D6386">
        <v>5499</v>
      </c>
      <c r="E6386" t="s">
        <v>6</v>
      </c>
    </row>
    <row r="6387" spans="1:5" x14ac:dyDescent="0.3">
      <c r="A6387" t="s">
        <v>8</v>
      </c>
      <c r="B6387">
        <v>163756041</v>
      </c>
      <c r="C6387">
        <v>163761539</v>
      </c>
      <c r="D6387">
        <v>5499</v>
      </c>
      <c r="E6387" t="s">
        <v>6</v>
      </c>
    </row>
    <row r="6388" spans="1:5" x14ac:dyDescent="0.3">
      <c r="A6388" t="s">
        <v>8</v>
      </c>
      <c r="B6388">
        <v>110080181</v>
      </c>
      <c r="C6388">
        <v>110085725</v>
      </c>
      <c r="D6388">
        <v>5545</v>
      </c>
      <c r="E6388" t="s">
        <v>6</v>
      </c>
    </row>
    <row r="6389" spans="1:5" x14ac:dyDescent="0.3">
      <c r="A6389" t="s">
        <v>8</v>
      </c>
      <c r="B6389">
        <v>105069633</v>
      </c>
      <c r="C6389">
        <v>105075179</v>
      </c>
      <c r="D6389">
        <v>5547</v>
      </c>
      <c r="E6389" t="s">
        <v>6</v>
      </c>
    </row>
    <row r="6390" spans="1:5" x14ac:dyDescent="0.3">
      <c r="A6390" t="s">
        <v>8</v>
      </c>
      <c r="B6390">
        <v>105266668</v>
      </c>
      <c r="C6390">
        <v>105272219</v>
      </c>
      <c r="D6390">
        <v>5552</v>
      </c>
      <c r="E6390" t="s">
        <v>6</v>
      </c>
    </row>
    <row r="6391" spans="1:5" x14ac:dyDescent="0.3">
      <c r="A6391" t="s">
        <v>8</v>
      </c>
      <c r="B6391">
        <v>93524161</v>
      </c>
      <c r="C6391">
        <v>93529721</v>
      </c>
      <c r="D6391">
        <v>5561</v>
      </c>
      <c r="E6391" t="s">
        <v>6</v>
      </c>
    </row>
    <row r="6392" spans="1:5" x14ac:dyDescent="0.3">
      <c r="A6392" t="s">
        <v>8</v>
      </c>
      <c r="B6392">
        <v>91668960</v>
      </c>
      <c r="C6392">
        <v>91674522</v>
      </c>
      <c r="D6392">
        <v>5563</v>
      </c>
      <c r="E6392" t="s">
        <v>6</v>
      </c>
    </row>
    <row r="6393" spans="1:5" x14ac:dyDescent="0.3">
      <c r="A6393" t="s">
        <v>8</v>
      </c>
      <c r="B6393">
        <v>92384176</v>
      </c>
      <c r="C6393">
        <v>92389759</v>
      </c>
      <c r="D6393">
        <v>5584</v>
      </c>
      <c r="E6393" t="s">
        <v>6</v>
      </c>
    </row>
    <row r="6394" spans="1:5" x14ac:dyDescent="0.3">
      <c r="A6394" t="s">
        <v>8</v>
      </c>
      <c r="B6394">
        <v>137412381</v>
      </c>
      <c r="C6394">
        <v>137417970</v>
      </c>
      <c r="D6394">
        <v>5590</v>
      </c>
      <c r="E6394" t="s">
        <v>6</v>
      </c>
    </row>
    <row r="6395" spans="1:5" x14ac:dyDescent="0.3">
      <c r="A6395" t="s">
        <v>8</v>
      </c>
      <c r="B6395">
        <v>94381541</v>
      </c>
      <c r="C6395">
        <v>94387139</v>
      </c>
      <c r="D6395">
        <v>5599</v>
      </c>
      <c r="E6395" t="s">
        <v>6</v>
      </c>
    </row>
    <row r="6396" spans="1:5" x14ac:dyDescent="0.3">
      <c r="A6396" t="s">
        <v>8</v>
      </c>
      <c r="B6396">
        <v>22513145</v>
      </c>
      <c r="C6396">
        <v>22518817</v>
      </c>
      <c r="D6396">
        <v>5673</v>
      </c>
      <c r="E6396" t="s">
        <v>6</v>
      </c>
    </row>
    <row r="6397" spans="1:5" x14ac:dyDescent="0.3">
      <c r="A6397" t="s">
        <v>8</v>
      </c>
      <c r="B6397">
        <v>26907747</v>
      </c>
      <c r="C6397">
        <v>26913461</v>
      </c>
      <c r="D6397">
        <v>5715</v>
      </c>
      <c r="E6397" t="s">
        <v>6</v>
      </c>
    </row>
    <row r="6398" spans="1:5" x14ac:dyDescent="0.3">
      <c r="A6398" t="s">
        <v>8</v>
      </c>
      <c r="B6398">
        <v>92029936</v>
      </c>
      <c r="C6398">
        <v>92035683</v>
      </c>
      <c r="D6398">
        <v>5748</v>
      </c>
      <c r="E6398" t="s">
        <v>6</v>
      </c>
    </row>
    <row r="6399" spans="1:5" x14ac:dyDescent="0.3">
      <c r="A6399" t="s">
        <v>8</v>
      </c>
      <c r="B6399">
        <v>83068321</v>
      </c>
      <c r="C6399">
        <v>83074099</v>
      </c>
      <c r="D6399">
        <v>5779</v>
      </c>
      <c r="E6399" t="s">
        <v>6</v>
      </c>
    </row>
    <row r="6400" spans="1:5" x14ac:dyDescent="0.3">
      <c r="A6400" t="s">
        <v>8</v>
      </c>
      <c r="B6400">
        <v>102556154</v>
      </c>
      <c r="C6400">
        <v>102561979</v>
      </c>
      <c r="D6400">
        <v>5826</v>
      </c>
      <c r="E6400" t="s">
        <v>6</v>
      </c>
    </row>
    <row r="6401" spans="1:5" x14ac:dyDescent="0.3">
      <c r="A6401" t="s">
        <v>8</v>
      </c>
      <c r="B6401">
        <v>89869590</v>
      </c>
      <c r="C6401">
        <v>89875433</v>
      </c>
      <c r="D6401">
        <v>5844</v>
      </c>
      <c r="E6401" t="s">
        <v>6</v>
      </c>
    </row>
    <row r="6402" spans="1:5" x14ac:dyDescent="0.3">
      <c r="A6402" t="s">
        <v>8</v>
      </c>
      <c r="B6402">
        <v>90941421</v>
      </c>
      <c r="C6402">
        <v>90947318</v>
      </c>
      <c r="D6402">
        <v>5898</v>
      </c>
      <c r="E6402" t="s">
        <v>6</v>
      </c>
    </row>
    <row r="6403" spans="1:5" x14ac:dyDescent="0.3">
      <c r="A6403" t="s">
        <v>8</v>
      </c>
      <c r="B6403">
        <v>90884727</v>
      </c>
      <c r="C6403">
        <v>90890659</v>
      </c>
      <c r="D6403">
        <v>5933</v>
      </c>
      <c r="E6403" t="s">
        <v>6</v>
      </c>
    </row>
    <row r="6404" spans="1:5" x14ac:dyDescent="0.3">
      <c r="A6404" t="s">
        <v>8</v>
      </c>
      <c r="B6404">
        <v>110220061</v>
      </c>
      <c r="C6404">
        <v>110226079</v>
      </c>
      <c r="D6404">
        <v>6019</v>
      </c>
      <c r="E6404" t="s">
        <v>6</v>
      </c>
    </row>
    <row r="6405" spans="1:5" x14ac:dyDescent="0.3">
      <c r="A6405" t="s">
        <v>8</v>
      </c>
      <c r="B6405">
        <v>93142359</v>
      </c>
      <c r="C6405">
        <v>93148388</v>
      </c>
      <c r="D6405">
        <v>6030</v>
      </c>
      <c r="E6405" t="s">
        <v>6</v>
      </c>
    </row>
    <row r="6406" spans="1:5" x14ac:dyDescent="0.3">
      <c r="A6406" t="s">
        <v>8</v>
      </c>
      <c r="B6406">
        <v>82602109</v>
      </c>
      <c r="C6406">
        <v>82608179</v>
      </c>
      <c r="D6406">
        <v>6071</v>
      </c>
      <c r="E6406" t="s">
        <v>6</v>
      </c>
    </row>
    <row r="6407" spans="1:5" x14ac:dyDescent="0.3">
      <c r="A6407" t="s">
        <v>8</v>
      </c>
      <c r="B6407">
        <v>137140958</v>
      </c>
      <c r="C6407">
        <v>137147032</v>
      </c>
      <c r="D6407">
        <v>6075</v>
      </c>
      <c r="E6407" t="s">
        <v>6</v>
      </c>
    </row>
    <row r="6408" spans="1:5" x14ac:dyDescent="0.3">
      <c r="A6408" t="s">
        <v>8</v>
      </c>
      <c r="B6408">
        <v>164541461</v>
      </c>
      <c r="C6408">
        <v>164547654</v>
      </c>
      <c r="D6408">
        <v>6194</v>
      </c>
      <c r="E6408" t="s">
        <v>6</v>
      </c>
    </row>
    <row r="6409" spans="1:5" x14ac:dyDescent="0.3">
      <c r="A6409" t="s">
        <v>8</v>
      </c>
      <c r="B6409">
        <v>82697308</v>
      </c>
      <c r="C6409">
        <v>82703519</v>
      </c>
      <c r="D6409">
        <v>6212</v>
      </c>
      <c r="E6409" t="s">
        <v>6</v>
      </c>
    </row>
    <row r="6410" spans="1:5" x14ac:dyDescent="0.3">
      <c r="A6410" t="s">
        <v>8</v>
      </c>
      <c r="B6410">
        <v>84357241</v>
      </c>
      <c r="C6410">
        <v>84363539</v>
      </c>
      <c r="D6410">
        <v>6299</v>
      </c>
      <c r="E6410" t="s">
        <v>6</v>
      </c>
    </row>
    <row r="6411" spans="1:5" x14ac:dyDescent="0.3">
      <c r="A6411" t="s">
        <v>8</v>
      </c>
      <c r="B6411">
        <v>26934261</v>
      </c>
      <c r="C6411">
        <v>26940562</v>
      </c>
      <c r="D6411">
        <v>6302</v>
      </c>
      <c r="E6411" t="s">
        <v>6</v>
      </c>
    </row>
    <row r="6412" spans="1:5" x14ac:dyDescent="0.3">
      <c r="A6412" t="s">
        <v>8</v>
      </c>
      <c r="B6412">
        <v>74792221</v>
      </c>
      <c r="C6412">
        <v>74798542</v>
      </c>
      <c r="D6412">
        <v>6322</v>
      </c>
      <c r="E6412" t="s">
        <v>6</v>
      </c>
    </row>
    <row r="6413" spans="1:5" x14ac:dyDescent="0.3">
      <c r="A6413" t="s">
        <v>8</v>
      </c>
      <c r="B6413">
        <v>162403421</v>
      </c>
      <c r="C6413">
        <v>162409779</v>
      </c>
      <c r="D6413">
        <v>6359</v>
      </c>
      <c r="E6413" t="s">
        <v>6</v>
      </c>
    </row>
    <row r="6414" spans="1:5" x14ac:dyDescent="0.3">
      <c r="A6414" t="s">
        <v>8</v>
      </c>
      <c r="B6414">
        <v>91563777</v>
      </c>
      <c r="C6414">
        <v>91570137</v>
      </c>
      <c r="D6414">
        <v>6361</v>
      </c>
      <c r="E6414" t="s">
        <v>6</v>
      </c>
    </row>
    <row r="6415" spans="1:5" x14ac:dyDescent="0.3">
      <c r="A6415" t="s">
        <v>8</v>
      </c>
      <c r="B6415">
        <v>36085235</v>
      </c>
      <c r="C6415">
        <v>36091619</v>
      </c>
      <c r="D6415">
        <v>6385</v>
      </c>
      <c r="E6415" t="s">
        <v>6</v>
      </c>
    </row>
    <row r="6416" spans="1:5" x14ac:dyDescent="0.3">
      <c r="A6416" t="s">
        <v>8</v>
      </c>
      <c r="B6416">
        <v>90359001</v>
      </c>
      <c r="C6416">
        <v>90365439</v>
      </c>
      <c r="D6416">
        <v>6439</v>
      </c>
      <c r="E6416" t="s">
        <v>6</v>
      </c>
    </row>
    <row r="6417" spans="1:5" x14ac:dyDescent="0.3">
      <c r="A6417" t="s">
        <v>8</v>
      </c>
      <c r="B6417">
        <v>84589181</v>
      </c>
      <c r="C6417">
        <v>84595624</v>
      </c>
      <c r="D6417">
        <v>6444</v>
      </c>
      <c r="E6417" t="s">
        <v>6</v>
      </c>
    </row>
    <row r="6418" spans="1:5" x14ac:dyDescent="0.3">
      <c r="A6418" t="s">
        <v>8</v>
      </c>
      <c r="B6418">
        <v>79827287</v>
      </c>
      <c r="C6418">
        <v>79833739</v>
      </c>
      <c r="D6418">
        <v>6453</v>
      </c>
      <c r="E6418" t="s">
        <v>6</v>
      </c>
    </row>
    <row r="6419" spans="1:5" x14ac:dyDescent="0.3">
      <c r="A6419" t="s">
        <v>8</v>
      </c>
      <c r="B6419">
        <v>84368642</v>
      </c>
      <c r="C6419">
        <v>84375240</v>
      </c>
      <c r="D6419">
        <v>6599</v>
      </c>
      <c r="E6419" t="s">
        <v>6</v>
      </c>
    </row>
    <row r="6420" spans="1:5" x14ac:dyDescent="0.3">
      <c r="A6420" t="s">
        <v>8</v>
      </c>
      <c r="B6420">
        <v>83274301</v>
      </c>
      <c r="C6420">
        <v>83281002</v>
      </c>
      <c r="D6420">
        <v>6702</v>
      </c>
      <c r="E6420" t="s">
        <v>6</v>
      </c>
    </row>
    <row r="6421" spans="1:5" x14ac:dyDescent="0.3">
      <c r="A6421" t="s">
        <v>8</v>
      </c>
      <c r="B6421">
        <v>93472681</v>
      </c>
      <c r="C6421">
        <v>93479420</v>
      </c>
      <c r="D6421">
        <v>6740</v>
      </c>
      <c r="E6421" t="s">
        <v>6</v>
      </c>
    </row>
    <row r="6422" spans="1:5" x14ac:dyDescent="0.3">
      <c r="A6422" t="s">
        <v>8</v>
      </c>
      <c r="B6422">
        <v>162306625</v>
      </c>
      <c r="C6422">
        <v>162313389</v>
      </c>
      <c r="D6422">
        <v>6765</v>
      </c>
      <c r="E6422" t="s">
        <v>6</v>
      </c>
    </row>
    <row r="6423" spans="1:5" x14ac:dyDescent="0.3">
      <c r="A6423" t="s">
        <v>8</v>
      </c>
      <c r="B6423">
        <v>26124281</v>
      </c>
      <c r="C6423">
        <v>26131059</v>
      </c>
      <c r="D6423">
        <v>6779</v>
      </c>
      <c r="E6423" t="s">
        <v>6</v>
      </c>
    </row>
    <row r="6424" spans="1:5" x14ac:dyDescent="0.3">
      <c r="A6424" t="s">
        <v>8</v>
      </c>
      <c r="B6424">
        <v>92005225</v>
      </c>
      <c r="C6424">
        <v>92012018</v>
      </c>
      <c r="D6424">
        <v>6794</v>
      </c>
      <c r="E6424" t="s">
        <v>6</v>
      </c>
    </row>
    <row r="6425" spans="1:5" x14ac:dyDescent="0.3">
      <c r="A6425" t="s">
        <v>8</v>
      </c>
      <c r="B6425">
        <v>83239675</v>
      </c>
      <c r="C6425">
        <v>83246591</v>
      </c>
      <c r="D6425">
        <v>6917</v>
      </c>
      <c r="E6425" t="s">
        <v>6</v>
      </c>
    </row>
    <row r="6426" spans="1:5" x14ac:dyDescent="0.3">
      <c r="A6426" t="s">
        <v>8</v>
      </c>
      <c r="B6426">
        <v>104306756</v>
      </c>
      <c r="C6426">
        <v>104313779</v>
      </c>
      <c r="D6426">
        <v>7024</v>
      </c>
      <c r="E6426" t="s">
        <v>6</v>
      </c>
    </row>
    <row r="6427" spans="1:5" x14ac:dyDescent="0.3">
      <c r="A6427" t="s">
        <v>8</v>
      </c>
      <c r="B6427">
        <v>5587374</v>
      </c>
      <c r="C6427">
        <v>5594510</v>
      </c>
      <c r="D6427">
        <v>7137</v>
      </c>
      <c r="E6427" t="s">
        <v>6</v>
      </c>
    </row>
    <row r="6428" spans="1:5" x14ac:dyDescent="0.3">
      <c r="A6428" t="s">
        <v>8</v>
      </c>
      <c r="B6428">
        <v>83592565</v>
      </c>
      <c r="C6428">
        <v>83599802</v>
      </c>
      <c r="D6428">
        <v>7238</v>
      </c>
      <c r="E6428" t="s">
        <v>6</v>
      </c>
    </row>
    <row r="6429" spans="1:5" x14ac:dyDescent="0.3">
      <c r="A6429" t="s">
        <v>8</v>
      </c>
      <c r="B6429">
        <v>84396935</v>
      </c>
      <c r="C6429">
        <v>84404189</v>
      </c>
      <c r="D6429">
        <v>7255</v>
      </c>
      <c r="E6429" t="s">
        <v>6</v>
      </c>
    </row>
    <row r="6430" spans="1:5" x14ac:dyDescent="0.3">
      <c r="A6430" t="s">
        <v>8</v>
      </c>
      <c r="B6430">
        <v>135820413</v>
      </c>
      <c r="C6430">
        <v>135827698</v>
      </c>
      <c r="D6430">
        <v>7286</v>
      </c>
      <c r="E6430" t="s">
        <v>6</v>
      </c>
    </row>
    <row r="6431" spans="1:5" x14ac:dyDescent="0.3">
      <c r="A6431" t="s">
        <v>8</v>
      </c>
      <c r="B6431">
        <v>95778021</v>
      </c>
      <c r="C6431">
        <v>95785339</v>
      </c>
      <c r="D6431">
        <v>7319</v>
      </c>
      <c r="E6431" t="s">
        <v>6</v>
      </c>
    </row>
    <row r="6432" spans="1:5" x14ac:dyDescent="0.3">
      <c r="A6432" t="s">
        <v>8</v>
      </c>
      <c r="B6432">
        <v>166375881</v>
      </c>
      <c r="C6432">
        <v>166383371</v>
      </c>
      <c r="D6432">
        <v>7491</v>
      </c>
      <c r="E6432" t="s">
        <v>6</v>
      </c>
    </row>
    <row r="6433" spans="1:5" x14ac:dyDescent="0.3">
      <c r="A6433" t="s">
        <v>8</v>
      </c>
      <c r="B6433">
        <v>91140526</v>
      </c>
      <c r="C6433">
        <v>91148059</v>
      </c>
      <c r="D6433">
        <v>7534</v>
      </c>
      <c r="E6433" t="s">
        <v>6</v>
      </c>
    </row>
    <row r="6434" spans="1:5" x14ac:dyDescent="0.3">
      <c r="A6434" t="s">
        <v>8</v>
      </c>
      <c r="B6434">
        <v>19829947</v>
      </c>
      <c r="C6434">
        <v>19837564</v>
      </c>
      <c r="D6434">
        <v>7618</v>
      </c>
      <c r="E6434" t="s">
        <v>6</v>
      </c>
    </row>
    <row r="6435" spans="1:5" x14ac:dyDescent="0.3">
      <c r="A6435" t="s">
        <v>8</v>
      </c>
      <c r="B6435">
        <v>89937250</v>
      </c>
      <c r="C6435">
        <v>89944979</v>
      </c>
      <c r="D6435">
        <v>7730</v>
      </c>
      <c r="E6435" t="s">
        <v>6</v>
      </c>
    </row>
    <row r="6436" spans="1:5" x14ac:dyDescent="0.3">
      <c r="A6436" t="s">
        <v>8</v>
      </c>
      <c r="B6436">
        <v>93609024</v>
      </c>
      <c r="C6436">
        <v>93616755</v>
      </c>
      <c r="D6436">
        <v>7732</v>
      </c>
      <c r="E6436" t="s">
        <v>6</v>
      </c>
    </row>
    <row r="6437" spans="1:5" x14ac:dyDescent="0.3">
      <c r="A6437" t="s">
        <v>8</v>
      </c>
      <c r="B6437">
        <v>26817241</v>
      </c>
      <c r="C6437">
        <v>26825439</v>
      </c>
      <c r="D6437">
        <v>8199</v>
      </c>
      <c r="E6437" t="s">
        <v>6</v>
      </c>
    </row>
    <row r="6438" spans="1:5" x14ac:dyDescent="0.3">
      <c r="A6438" t="s">
        <v>8</v>
      </c>
      <c r="B6438">
        <v>91795119</v>
      </c>
      <c r="C6438">
        <v>91803482</v>
      </c>
      <c r="D6438">
        <v>8364</v>
      </c>
      <c r="E6438" t="s">
        <v>6</v>
      </c>
    </row>
    <row r="6439" spans="1:5" x14ac:dyDescent="0.3">
      <c r="A6439" t="s">
        <v>8</v>
      </c>
      <c r="B6439">
        <v>162853321</v>
      </c>
      <c r="C6439">
        <v>162861697</v>
      </c>
      <c r="D6439">
        <v>8377</v>
      </c>
      <c r="E6439" t="s">
        <v>6</v>
      </c>
    </row>
    <row r="6440" spans="1:5" x14ac:dyDescent="0.3">
      <c r="A6440" t="s">
        <v>8</v>
      </c>
      <c r="B6440">
        <v>162899608</v>
      </c>
      <c r="C6440">
        <v>162908019</v>
      </c>
      <c r="D6440">
        <v>8412</v>
      </c>
      <c r="E6440" t="s">
        <v>6</v>
      </c>
    </row>
    <row r="6441" spans="1:5" x14ac:dyDescent="0.3">
      <c r="A6441" t="s">
        <v>8</v>
      </c>
      <c r="B6441">
        <v>137656941</v>
      </c>
      <c r="C6441">
        <v>137665459</v>
      </c>
      <c r="D6441">
        <v>8519</v>
      </c>
      <c r="E6441" t="s">
        <v>6</v>
      </c>
    </row>
    <row r="6442" spans="1:5" x14ac:dyDescent="0.3">
      <c r="A6442" t="s">
        <v>8</v>
      </c>
      <c r="B6442">
        <v>90633621</v>
      </c>
      <c r="C6442">
        <v>90642197</v>
      </c>
      <c r="D6442">
        <v>8577</v>
      </c>
      <c r="E6442" t="s">
        <v>6</v>
      </c>
    </row>
    <row r="6443" spans="1:5" x14ac:dyDescent="0.3">
      <c r="A6443" t="s">
        <v>8</v>
      </c>
      <c r="B6443">
        <v>26950901</v>
      </c>
      <c r="C6443">
        <v>26959739</v>
      </c>
      <c r="D6443">
        <v>8839</v>
      </c>
      <c r="E6443" t="s">
        <v>6</v>
      </c>
    </row>
    <row r="6444" spans="1:5" x14ac:dyDescent="0.3">
      <c r="A6444" t="s">
        <v>8</v>
      </c>
      <c r="B6444">
        <v>92428677</v>
      </c>
      <c r="C6444">
        <v>92437519</v>
      </c>
      <c r="D6444">
        <v>8843</v>
      </c>
      <c r="E6444" t="s">
        <v>6</v>
      </c>
    </row>
    <row r="6445" spans="1:5" x14ac:dyDescent="0.3">
      <c r="A6445" t="s">
        <v>8</v>
      </c>
      <c r="B6445">
        <v>93510906</v>
      </c>
      <c r="C6445">
        <v>93520071</v>
      </c>
      <c r="D6445">
        <v>9166</v>
      </c>
      <c r="E6445" t="s">
        <v>6</v>
      </c>
    </row>
    <row r="6446" spans="1:5" x14ac:dyDescent="0.3">
      <c r="A6446" t="s">
        <v>8</v>
      </c>
      <c r="B6446">
        <v>104334341</v>
      </c>
      <c r="C6446">
        <v>104343600</v>
      </c>
      <c r="D6446">
        <v>9260</v>
      </c>
      <c r="E6446" t="s">
        <v>6</v>
      </c>
    </row>
    <row r="6447" spans="1:5" x14ac:dyDescent="0.3">
      <c r="A6447" t="s">
        <v>8</v>
      </c>
      <c r="B6447">
        <v>93639856</v>
      </c>
      <c r="C6447">
        <v>93649239</v>
      </c>
      <c r="D6447">
        <v>9384</v>
      </c>
      <c r="E6447" t="s">
        <v>6</v>
      </c>
    </row>
    <row r="6448" spans="1:5" x14ac:dyDescent="0.3">
      <c r="A6448" t="s">
        <v>8</v>
      </c>
      <c r="B6448">
        <v>83197585</v>
      </c>
      <c r="C6448">
        <v>83206999</v>
      </c>
      <c r="D6448">
        <v>9415</v>
      </c>
      <c r="E6448" t="s">
        <v>6</v>
      </c>
    </row>
    <row r="6449" spans="1:5" x14ac:dyDescent="0.3">
      <c r="A6449" t="s">
        <v>8</v>
      </c>
      <c r="B6449">
        <v>90953011</v>
      </c>
      <c r="C6449">
        <v>90962457</v>
      </c>
      <c r="D6449">
        <v>9447</v>
      </c>
      <c r="E6449" t="s">
        <v>6</v>
      </c>
    </row>
    <row r="6450" spans="1:5" x14ac:dyDescent="0.3">
      <c r="A6450" t="s">
        <v>8</v>
      </c>
      <c r="B6450">
        <v>137389181</v>
      </c>
      <c r="C6450">
        <v>137398779</v>
      </c>
      <c r="D6450">
        <v>9599</v>
      </c>
      <c r="E6450" t="s">
        <v>6</v>
      </c>
    </row>
    <row r="6451" spans="1:5" x14ac:dyDescent="0.3">
      <c r="A6451" t="s">
        <v>8</v>
      </c>
      <c r="B6451">
        <v>36044478</v>
      </c>
      <c r="C6451">
        <v>36054153</v>
      </c>
      <c r="D6451">
        <v>9676</v>
      </c>
      <c r="E6451" t="s">
        <v>6</v>
      </c>
    </row>
    <row r="6452" spans="1:5" x14ac:dyDescent="0.3">
      <c r="A6452" t="s">
        <v>8</v>
      </c>
      <c r="B6452">
        <v>92016092</v>
      </c>
      <c r="C6452">
        <v>92025865</v>
      </c>
      <c r="D6452">
        <v>9774</v>
      </c>
      <c r="E6452" t="s">
        <v>6</v>
      </c>
    </row>
    <row r="6453" spans="1:5" x14ac:dyDescent="0.3">
      <c r="A6453" t="s">
        <v>8</v>
      </c>
      <c r="B6453">
        <v>92837721</v>
      </c>
      <c r="C6453">
        <v>92848048</v>
      </c>
      <c r="D6453">
        <v>10328</v>
      </c>
      <c r="E6453" t="s">
        <v>6</v>
      </c>
    </row>
    <row r="6454" spans="1:5" x14ac:dyDescent="0.3">
      <c r="A6454" t="s">
        <v>8</v>
      </c>
      <c r="B6454">
        <v>137306922</v>
      </c>
      <c r="C6454">
        <v>137317281</v>
      </c>
      <c r="D6454">
        <v>10360</v>
      </c>
      <c r="E6454" t="s">
        <v>6</v>
      </c>
    </row>
    <row r="6455" spans="1:5" x14ac:dyDescent="0.3">
      <c r="A6455" t="s">
        <v>8</v>
      </c>
      <c r="B6455">
        <v>102833275</v>
      </c>
      <c r="C6455">
        <v>102843879</v>
      </c>
      <c r="D6455">
        <v>10605</v>
      </c>
      <c r="E6455" t="s">
        <v>6</v>
      </c>
    </row>
    <row r="6456" spans="1:5" x14ac:dyDescent="0.3">
      <c r="A6456" t="s">
        <v>8</v>
      </c>
      <c r="B6456">
        <v>93218206</v>
      </c>
      <c r="C6456">
        <v>93228917</v>
      </c>
      <c r="D6456">
        <v>10712</v>
      </c>
      <c r="E6456" t="s">
        <v>6</v>
      </c>
    </row>
    <row r="6457" spans="1:5" x14ac:dyDescent="0.3">
      <c r="A6457" t="s">
        <v>8</v>
      </c>
      <c r="B6457">
        <v>162749861</v>
      </c>
      <c r="C6457">
        <v>162760579</v>
      </c>
      <c r="D6457">
        <v>10719</v>
      </c>
      <c r="E6457" t="s">
        <v>6</v>
      </c>
    </row>
    <row r="6458" spans="1:5" x14ac:dyDescent="0.3">
      <c r="A6458" t="s">
        <v>8</v>
      </c>
      <c r="B6458">
        <v>91878570</v>
      </c>
      <c r="C6458">
        <v>91889300</v>
      </c>
      <c r="D6458">
        <v>10731</v>
      </c>
      <c r="E6458" t="s">
        <v>6</v>
      </c>
    </row>
    <row r="6459" spans="1:5" x14ac:dyDescent="0.3">
      <c r="A6459" t="s">
        <v>8</v>
      </c>
      <c r="B6459">
        <v>93722704</v>
      </c>
      <c r="C6459">
        <v>93733604</v>
      </c>
      <c r="D6459">
        <v>10901</v>
      </c>
      <c r="E6459" t="s">
        <v>6</v>
      </c>
    </row>
    <row r="6460" spans="1:5" x14ac:dyDescent="0.3">
      <c r="A6460" t="s">
        <v>8</v>
      </c>
      <c r="B6460">
        <v>167132841</v>
      </c>
      <c r="C6460">
        <v>167143879</v>
      </c>
      <c r="D6460">
        <v>11039</v>
      </c>
      <c r="E6460" t="s">
        <v>6</v>
      </c>
    </row>
    <row r="6461" spans="1:5" x14ac:dyDescent="0.3">
      <c r="A6461" t="s">
        <v>8</v>
      </c>
      <c r="B6461">
        <v>83098901</v>
      </c>
      <c r="C6461">
        <v>83110299</v>
      </c>
      <c r="D6461">
        <v>11399</v>
      </c>
      <c r="E6461" t="s">
        <v>6</v>
      </c>
    </row>
    <row r="6462" spans="1:5" x14ac:dyDescent="0.3">
      <c r="A6462" t="s">
        <v>8</v>
      </c>
      <c r="B6462">
        <v>1648476</v>
      </c>
      <c r="C6462">
        <v>1659959</v>
      </c>
      <c r="D6462">
        <v>11484</v>
      </c>
      <c r="E6462" t="s">
        <v>6</v>
      </c>
    </row>
    <row r="6463" spans="1:5" x14ac:dyDescent="0.3">
      <c r="A6463" t="s">
        <v>8</v>
      </c>
      <c r="B6463">
        <v>137423601</v>
      </c>
      <c r="C6463">
        <v>137435359</v>
      </c>
      <c r="D6463">
        <v>11759</v>
      </c>
      <c r="E6463" t="s">
        <v>6</v>
      </c>
    </row>
    <row r="6464" spans="1:5" x14ac:dyDescent="0.3">
      <c r="A6464" t="s">
        <v>8</v>
      </c>
      <c r="B6464">
        <v>93173053</v>
      </c>
      <c r="C6464">
        <v>93184835</v>
      </c>
      <c r="D6464">
        <v>11783</v>
      </c>
      <c r="E6464" t="s">
        <v>6</v>
      </c>
    </row>
    <row r="6465" spans="1:5" x14ac:dyDescent="0.3">
      <c r="A6465" t="s">
        <v>8</v>
      </c>
      <c r="B6465">
        <v>137363101</v>
      </c>
      <c r="C6465">
        <v>137374979</v>
      </c>
      <c r="D6465">
        <v>11879</v>
      </c>
      <c r="E6465" t="s">
        <v>6</v>
      </c>
    </row>
    <row r="6466" spans="1:5" x14ac:dyDescent="0.3">
      <c r="A6466" t="s">
        <v>8</v>
      </c>
      <c r="B6466">
        <v>91620998</v>
      </c>
      <c r="C6466">
        <v>91633177</v>
      </c>
      <c r="D6466">
        <v>12180</v>
      </c>
      <c r="E6466" t="s">
        <v>6</v>
      </c>
    </row>
    <row r="6467" spans="1:5" x14ac:dyDescent="0.3">
      <c r="A6467" t="s">
        <v>8</v>
      </c>
      <c r="B6467">
        <v>93737717</v>
      </c>
      <c r="C6467">
        <v>93750100</v>
      </c>
      <c r="D6467">
        <v>12384</v>
      </c>
      <c r="E6467" t="s">
        <v>6</v>
      </c>
    </row>
    <row r="6468" spans="1:5" x14ac:dyDescent="0.3">
      <c r="A6468" t="s">
        <v>8</v>
      </c>
      <c r="B6468">
        <v>91170881</v>
      </c>
      <c r="C6468">
        <v>91183380</v>
      </c>
      <c r="D6468">
        <v>12500</v>
      </c>
      <c r="E6468" t="s">
        <v>6</v>
      </c>
    </row>
    <row r="6469" spans="1:5" x14ac:dyDescent="0.3">
      <c r="A6469" t="s">
        <v>8</v>
      </c>
      <c r="B6469">
        <v>86679221</v>
      </c>
      <c r="C6469">
        <v>86692039</v>
      </c>
      <c r="D6469">
        <v>12819</v>
      </c>
      <c r="E6469" t="s">
        <v>6</v>
      </c>
    </row>
    <row r="6470" spans="1:5" x14ac:dyDescent="0.3">
      <c r="A6470" t="s">
        <v>8</v>
      </c>
      <c r="B6470">
        <v>92999206</v>
      </c>
      <c r="C6470">
        <v>93012185</v>
      </c>
      <c r="D6470">
        <v>12980</v>
      </c>
      <c r="E6470" t="s">
        <v>6</v>
      </c>
    </row>
    <row r="6471" spans="1:5" x14ac:dyDescent="0.3">
      <c r="A6471" t="s">
        <v>8</v>
      </c>
      <c r="B6471">
        <v>165956716</v>
      </c>
      <c r="C6471">
        <v>165969979</v>
      </c>
      <c r="D6471">
        <v>13264</v>
      </c>
      <c r="E6471" t="s">
        <v>6</v>
      </c>
    </row>
    <row r="6472" spans="1:5" x14ac:dyDescent="0.3">
      <c r="A6472" t="s">
        <v>8</v>
      </c>
      <c r="B6472">
        <v>90410141</v>
      </c>
      <c r="C6472">
        <v>90423579</v>
      </c>
      <c r="D6472">
        <v>13439</v>
      </c>
      <c r="E6472" t="s">
        <v>6</v>
      </c>
    </row>
    <row r="6473" spans="1:5" x14ac:dyDescent="0.3">
      <c r="A6473" t="s">
        <v>8</v>
      </c>
      <c r="B6473">
        <v>92288638</v>
      </c>
      <c r="C6473">
        <v>92302097</v>
      </c>
      <c r="D6473">
        <v>13460</v>
      </c>
      <c r="E6473" t="s">
        <v>6</v>
      </c>
    </row>
    <row r="6474" spans="1:5" x14ac:dyDescent="0.3">
      <c r="A6474" t="s">
        <v>8</v>
      </c>
      <c r="B6474">
        <v>91008919</v>
      </c>
      <c r="C6474">
        <v>91022681</v>
      </c>
      <c r="D6474">
        <v>13763</v>
      </c>
      <c r="E6474" t="s">
        <v>6</v>
      </c>
    </row>
    <row r="6475" spans="1:5" x14ac:dyDescent="0.3">
      <c r="A6475" t="s">
        <v>8</v>
      </c>
      <c r="B6475">
        <v>91200164</v>
      </c>
      <c r="C6475">
        <v>91214088</v>
      </c>
      <c r="D6475">
        <v>13925</v>
      </c>
      <c r="E6475" t="s">
        <v>6</v>
      </c>
    </row>
    <row r="6476" spans="1:5" x14ac:dyDescent="0.3">
      <c r="A6476" t="s">
        <v>8</v>
      </c>
      <c r="B6476">
        <v>92980871</v>
      </c>
      <c r="C6476">
        <v>92995019</v>
      </c>
      <c r="D6476">
        <v>14149</v>
      </c>
      <c r="E6476" t="s">
        <v>6</v>
      </c>
    </row>
    <row r="6477" spans="1:5" x14ac:dyDescent="0.3">
      <c r="A6477" t="s">
        <v>8</v>
      </c>
      <c r="B6477">
        <v>90372161</v>
      </c>
      <c r="C6477">
        <v>90386359</v>
      </c>
      <c r="D6477">
        <v>14199</v>
      </c>
      <c r="E6477" t="s">
        <v>6</v>
      </c>
    </row>
    <row r="6478" spans="1:5" x14ac:dyDescent="0.3">
      <c r="A6478" t="s">
        <v>8</v>
      </c>
      <c r="B6478">
        <v>93331321</v>
      </c>
      <c r="C6478">
        <v>93345799</v>
      </c>
      <c r="D6478">
        <v>14479</v>
      </c>
      <c r="E6478" t="s">
        <v>6</v>
      </c>
    </row>
    <row r="6479" spans="1:5" x14ac:dyDescent="0.3">
      <c r="A6479" t="s">
        <v>8</v>
      </c>
      <c r="B6479">
        <v>93620846</v>
      </c>
      <c r="C6479">
        <v>93635739</v>
      </c>
      <c r="D6479">
        <v>14894</v>
      </c>
      <c r="E6479" t="s">
        <v>6</v>
      </c>
    </row>
    <row r="6480" spans="1:5" x14ac:dyDescent="0.3">
      <c r="A6480" t="s">
        <v>8</v>
      </c>
      <c r="B6480">
        <v>93152517</v>
      </c>
      <c r="C6480">
        <v>93168997</v>
      </c>
      <c r="D6480">
        <v>16481</v>
      </c>
      <c r="E6480" t="s">
        <v>6</v>
      </c>
    </row>
    <row r="6481" spans="1:5" x14ac:dyDescent="0.3">
      <c r="A6481" t="s">
        <v>8</v>
      </c>
      <c r="B6481">
        <v>93352736</v>
      </c>
      <c r="C6481">
        <v>93369639</v>
      </c>
      <c r="D6481">
        <v>16904</v>
      </c>
      <c r="E6481" t="s">
        <v>6</v>
      </c>
    </row>
    <row r="6482" spans="1:5" x14ac:dyDescent="0.3">
      <c r="A6482" t="s">
        <v>8</v>
      </c>
      <c r="B6482">
        <v>93234675</v>
      </c>
      <c r="C6482">
        <v>93252007</v>
      </c>
      <c r="D6482">
        <v>17333</v>
      </c>
      <c r="E6482" t="s">
        <v>6</v>
      </c>
    </row>
    <row r="6483" spans="1:5" x14ac:dyDescent="0.3">
      <c r="A6483" t="s">
        <v>8</v>
      </c>
      <c r="B6483">
        <v>198278196</v>
      </c>
      <c r="C6483">
        <v>198295559</v>
      </c>
      <c r="D6483">
        <v>17364</v>
      </c>
      <c r="E6483" t="s">
        <v>6</v>
      </c>
    </row>
    <row r="6484" spans="1:5" x14ac:dyDescent="0.3">
      <c r="A6484" t="s">
        <v>8</v>
      </c>
      <c r="B6484">
        <v>92243253</v>
      </c>
      <c r="C6484">
        <v>92260696</v>
      </c>
      <c r="D6484">
        <v>17444</v>
      </c>
      <c r="E6484" t="s">
        <v>6</v>
      </c>
    </row>
    <row r="6485" spans="1:5" x14ac:dyDescent="0.3">
      <c r="A6485" t="s">
        <v>8</v>
      </c>
      <c r="B6485">
        <v>93070089</v>
      </c>
      <c r="C6485">
        <v>93088144</v>
      </c>
      <c r="D6485">
        <v>18056</v>
      </c>
      <c r="E6485" t="s">
        <v>6</v>
      </c>
    </row>
    <row r="6486" spans="1:5" x14ac:dyDescent="0.3">
      <c r="A6486" t="s">
        <v>8</v>
      </c>
      <c r="B6486">
        <v>93483488</v>
      </c>
      <c r="C6486">
        <v>93502069</v>
      </c>
      <c r="D6486">
        <v>18582</v>
      </c>
      <c r="E6486" t="s">
        <v>6</v>
      </c>
    </row>
    <row r="6487" spans="1:5" x14ac:dyDescent="0.3">
      <c r="A6487" t="s">
        <v>8</v>
      </c>
      <c r="B6487">
        <v>92354325</v>
      </c>
      <c r="C6487">
        <v>92373158</v>
      </c>
      <c r="D6487">
        <v>18834</v>
      </c>
      <c r="E6487" t="s">
        <v>6</v>
      </c>
    </row>
    <row r="6488" spans="1:5" x14ac:dyDescent="0.3">
      <c r="A6488" t="s">
        <v>8</v>
      </c>
      <c r="B6488">
        <v>92811680</v>
      </c>
      <c r="C6488">
        <v>92830539</v>
      </c>
      <c r="D6488">
        <v>18860</v>
      </c>
      <c r="E6488" t="s">
        <v>6</v>
      </c>
    </row>
    <row r="6489" spans="1:5" x14ac:dyDescent="0.3">
      <c r="A6489" t="s">
        <v>8</v>
      </c>
      <c r="B6489">
        <v>92264808</v>
      </c>
      <c r="C6489">
        <v>92284502</v>
      </c>
      <c r="D6489">
        <v>19695</v>
      </c>
      <c r="E6489" t="s">
        <v>6</v>
      </c>
    </row>
    <row r="6490" spans="1:5" x14ac:dyDescent="0.3">
      <c r="A6490" t="s">
        <v>8</v>
      </c>
      <c r="B6490">
        <v>92955184</v>
      </c>
      <c r="C6490">
        <v>92976697</v>
      </c>
      <c r="D6490">
        <v>21514</v>
      </c>
      <c r="E6490" t="s">
        <v>6</v>
      </c>
    </row>
    <row r="6491" spans="1:5" x14ac:dyDescent="0.3">
      <c r="A6491" t="s">
        <v>8</v>
      </c>
      <c r="B6491">
        <v>93581427</v>
      </c>
      <c r="C6491">
        <v>93603164</v>
      </c>
      <c r="D6491">
        <v>21738</v>
      </c>
      <c r="E6491" t="s">
        <v>6</v>
      </c>
    </row>
    <row r="6492" spans="1:5" x14ac:dyDescent="0.3">
      <c r="A6492" t="s">
        <v>8</v>
      </c>
      <c r="B6492">
        <v>91112208</v>
      </c>
      <c r="C6492">
        <v>91136408</v>
      </c>
      <c r="D6492">
        <v>24201</v>
      </c>
      <c r="E6492" t="s">
        <v>6</v>
      </c>
    </row>
    <row r="6493" spans="1:5" x14ac:dyDescent="0.3">
      <c r="A6493" t="s">
        <v>8</v>
      </c>
      <c r="B6493">
        <v>91592341</v>
      </c>
      <c r="C6493">
        <v>91616890</v>
      </c>
      <c r="D6493">
        <v>24550</v>
      </c>
      <c r="E6493" t="s">
        <v>6</v>
      </c>
    </row>
    <row r="6494" spans="1:5" x14ac:dyDescent="0.3">
      <c r="A6494" t="s">
        <v>8</v>
      </c>
      <c r="B6494">
        <v>93188922</v>
      </c>
      <c r="C6494">
        <v>93214179</v>
      </c>
      <c r="D6494">
        <v>25258</v>
      </c>
      <c r="E6494" t="s">
        <v>6</v>
      </c>
    </row>
    <row r="6495" spans="1:5" x14ac:dyDescent="0.3">
      <c r="A6495" t="s">
        <v>8</v>
      </c>
      <c r="B6495">
        <v>90786361</v>
      </c>
      <c r="C6495">
        <v>90811666</v>
      </c>
      <c r="D6495">
        <v>25306</v>
      </c>
      <c r="E6495" t="s">
        <v>6</v>
      </c>
    </row>
    <row r="6496" spans="1:5" x14ac:dyDescent="0.3">
      <c r="A6496" t="s">
        <v>8</v>
      </c>
      <c r="B6496">
        <v>91637277</v>
      </c>
      <c r="C6496">
        <v>91663937</v>
      </c>
      <c r="D6496">
        <v>26661</v>
      </c>
      <c r="E6496" t="s">
        <v>6</v>
      </c>
    </row>
    <row r="6497" spans="1:5" x14ac:dyDescent="0.3">
      <c r="A6497" t="s">
        <v>8</v>
      </c>
      <c r="B6497">
        <v>91080986</v>
      </c>
      <c r="C6497">
        <v>91108042</v>
      </c>
      <c r="D6497">
        <v>27057</v>
      </c>
      <c r="E6497" t="s">
        <v>6</v>
      </c>
    </row>
    <row r="6498" spans="1:5" x14ac:dyDescent="0.3">
      <c r="A6498" t="s">
        <v>8</v>
      </c>
      <c r="B6498">
        <v>92780295</v>
      </c>
      <c r="C6498">
        <v>92807539</v>
      </c>
      <c r="D6498">
        <v>27245</v>
      </c>
      <c r="E6498" t="s">
        <v>6</v>
      </c>
    </row>
    <row r="6499" spans="1:5" x14ac:dyDescent="0.3">
      <c r="A6499" t="s">
        <v>8</v>
      </c>
      <c r="B6499">
        <v>91037741</v>
      </c>
      <c r="C6499">
        <v>91065110</v>
      </c>
      <c r="D6499">
        <v>27370</v>
      </c>
      <c r="E6499" t="s">
        <v>6</v>
      </c>
    </row>
    <row r="6500" spans="1:5" x14ac:dyDescent="0.3">
      <c r="A6500" t="s">
        <v>8</v>
      </c>
      <c r="B6500">
        <v>92393891</v>
      </c>
      <c r="C6500">
        <v>92424579</v>
      </c>
      <c r="D6500">
        <v>30689</v>
      </c>
      <c r="E6500" t="s">
        <v>6</v>
      </c>
    </row>
    <row r="6501" spans="1:5" x14ac:dyDescent="0.3">
      <c r="A6501" t="s">
        <v>8</v>
      </c>
      <c r="B6501">
        <v>90837041</v>
      </c>
      <c r="C6501">
        <v>90868362</v>
      </c>
      <c r="D6501">
        <v>31322</v>
      </c>
      <c r="E6501" t="s">
        <v>6</v>
      </c>
    </row>
    <row r="6502" spans="1:5" x14ac:dyDescent="0.3">
      <c r="A6502" t="s">
        <v>8</v>
      </c>
      <c r="B6502">
        <v>90902801</v>
      </c>
      <c r="C6502">
        <v>90937319</v>
      </c>
      <c r="D6502">
        <v>34519</v>
      </c>
      <c r="E6502" t="s">
        <v>6</v>
      </c>
    </row>
    <row r="6503" spans="1:5" x14ac:dyDescent="0.3">
      <c r="A6503" t="s">
        <v>8</v>
      </c>
      <c r="B6503">
        <v>92909181</v>
      </c>
      <c r="C6503">
        <v>92943759</v>
      </c>
      <c r="D6503">
        <v>34579</v>
      </c>
      <c r="E6503" t="s">
        <v>6</v>
      </c>
    </row>
    <row r="6504" spans="1:5" x14ac:dyDescent="0.3">
      <c r="A6504" t="s">
        <v>8</v>
      </c>
      <c r="B6504">
        <v>93029890</v>
      </c>
      <c r="C6504">
        <v>93065978</v>
      </c>
      <c r="D6504">
        <v>36089</v>
      </c>
      <c r="E6504" t="s">
        <v>6</v>
      </c>
    </row>
    <row r="6505" spans="1:5" x14ac:dyDescent="0.3">
      <c r="A6505" t="s">
        <v>8</v>
      </c>
      <c r="B6505">
        <v>91817202</v>
      </c>
      <c r="C6505">
        <v>91853442</v>
      </c>
      <c r="D6505">
        <v>36241</v>
      </c>
      <c r="E6505" t="s">
        <v>6</v>
      </c>
    </row>
    <row r="6506" spans="1:5" x14ac:dyDescent="0.3">
      <c r="A6506" t="s">
        <v>8</v>
      </c>
      <c r="B6506">
        <v>90966581</v>
      </c>
      <c r="C6506">
        <v>91003018</v>
      </c>
      <c r="D6506">
        <v>36438</v>
      </c>
      <c r="E6506" t="s">
        <v>6</v>
      </c>
    </row>
    <row r="6507" spans="1:5" x14ac:dyDescent="0.3">
      <c r="A6507" t="s">
        <v>8</v>
      </c>
      <c r="B6507">
        <v>93373725</v>
      </c>
      <c r="C6507">
        <v>93410406</v>
      </c>
      <c r="D6507">
        <v>36682</v>
      </c>
      <c r="E6507" t="s">
        <v>6</v>
      </c>
    </row>
    <row r="6508" spans="1:5" x14ac:dyDescent="0.3">
      <c r="A6508" t="s">
        <v>8</v>
      </c>
      <c r="B6508">
        <v>92306161</v>
      </c>
      <c r="C6508">
        <v>92346399</v>
      </c>
      <c r="D6508">
        <v>40239</v>
      </c>
      <c r="E6508" t="s">
        <v>6</v>
      </c>
    </row>
    <row r="6509" spans="1:5" x14ac:dyDescent="0.3">
      <c r="A6509" t="s">
        <v>8</v>
      </c>
      <c r="B6509">
        <v>93536341</v>
      </c>
      <c r="C6509">
        <v>93577312</v>
      </c>
      <c r="D6509">
        <v>40972</v>
      </c>
      <c r="E6509" t="s">
        <v>6</v>
      </c>
    </row>
    <row r="6510" spans="1:5" x14ac:dyDescent="0.3">
      <c r="A6510" t="s">
        <v>8</v>
      </c>
      <c r="B6510">
        <v>91893445</v>
      </c>
      <c r="C6510">
        <v>91935767</v>
      </c>
      <c r="D6510">
        <v>42323</v>
      </c>
      <c r="E6510" t="s">
        <v>6</v>
      </c>
    </row>
    <row r="6511" spans="1:5" x14ac:dyDescent="0.3">
      <c r="A6511" t="s">
        <v>8</v>
      </c>
      <c r="B6511">
        <v>93271663</v>
      </c>
      <c r="C6511">
        <v>93314159</v>
      </c>
      <c r="D6511">
        <v>42497</v>
      </c>
      <c r="E6511" t="s">
        <v>6</v>
      </c>
    </row>
    <row r="6512" spans="1:5" x14ac:dyDescent="0.3">
      <c r="A6512" t="s">
        <v>8</v>
      </c>
      <c r="B6512">
        <v>93094001</v>
      </c>
      <c r="C6512">
        <v>93138307</v>
      </c>
      <c r="D6512">
        <v>44307</v>
      </c>
      <c r="E6512" t="s">
        <v>6</v>
      </c>
    </row>
    <row r="6513" spans="1:5" x14ac:dyDescent="0.3">
      <c r="A6513" t="s">
        <v>8</v>
      </c>
      <c r="B6513">
        <v>93419663</v>
      </c>
      <c r="C6513">
        <v>93468460</v>
      </c>
      <c r="D6513">
        <v>48798</v>
      </c>
      <c r="E6513" t="s">
        <v>6</v>
      </c>
    </row>
    <row r="6514" spans="1:5" x14ac:dyDescent="0.3">
      <c r="A6514" t="s">
        <v>8</v>
      </c>
      <c r="B6514">
        <v>91229603</v>
      </c>
      <c r="C6514">
        <v>91278639</v>
      </c>
      <c r="D6514">
        <v>49037</v>
      </c>
      <c r="E6514" t="s">
        <v>6</v>
      </c>
    </row>
    <row r="6515" spans="1:5" x14ac:dyDescent="0.3">
      <c r="A6515" t="s">
        <v>8</v>
      </c>
      <c r="B6515">
        <v>91739961</v>
      </c>
      <c r="C6515">
        <v>91791058</v>
      </c>
      <c r="D6515">
        <v>51098</v>
      </c>
      <c r="E6515" t="s">
        <v>6</v>
      </c>
    </row>
    <row r="6516" spans="1:5" x14ac:dyDescent="0.3">
      <c r="A6516" t="s">
        <v>8</v>
      </c>
      <c r="B6516">
        <v>92852138</v>
      </c>
      <c r="C6516">
        <v>92905079</v>
      </c>
      <c r="D6516">
        <v>52942</v>
      </c>
      <c r="E6516" t="s">
        <v>6</v>
      </c>
    </row>
    <row r="6517" spans="1:5" x14ac:dyDescent="0.3">
      <c r="A6517" t="s">
        <v>8</v>
      </c>
      <c r="B6517">
        <v>91947628</v>
      </c>
      <c r="C6517">
        <v>92001164</v>
      </c>
      <c r="D6517">
        <v>53537</v>
      </c>
      <c r="E6517" t="s">
        <v>6</v>
      </c>
    </row>
    <row r="6518" spans="1:5" x14ac:dyDescent="0.3">
      <c r="A6518" t="s">
        <v>8</v>
      </c>
      <c r="B6518">
        <v>91678621</v>
      </c>
      <c r="C6518">
        <v>91735891</v>
      </c>
      <c r="D6518">
        <v>57271</v>
      </c>
      <c r="E6518" t="s">
        <v>6</v>
      </c>
    </row>
    <row r="6519" spans="1:5" x14ac:dyDescent="0.3">
      <c r="A6519" t="s">
        <v>8</v>
      </c>
      <c r="B6519">
        <v>90721932</v>
      </c>
      <c r="C6519">
        <v>90782230</v>
      </c>
      <c r="D6519">
        <v>60299</v>
      </c>
      <c r="E6519" t="s">
        <v>6</v>
      </c>
    </row>
    <row r="6520" spans="1:5" x14ac:dyDescent="0.3">
      <c r="A6520" t="s">
        <v>8</v>
      </c>
      <c r="B6520">
        <v>93653460</v>
      </c>
      <c r="C6520">
        <v>93714319</v>
      </c>
      <c r="D6520">
        <v>60860</v>
      </c>
      <c r="E6520" t="s">
        <v>6</v>
      </c>
    </row>
    <row r="6521" spans="1:5" x14ac:dyDescent="0.3">
      <c r="A6521" t="s">
        <v>8</v>
      </c>
      <c r="B6521">
        <v>92441571</v>
      </c>
      <c r="C6521">
        <v>92578779</v>
      </c>
      <c r="D6521">
        <v>137209</v>
      </c>
      <c r="E6521" t="s">
        <v>6</v>
      </c>
    </row>
    <row r="6522" spans="1:5" x14ac:dyDescent="0.3">
      <c r="A6522" t="s">
        <v>8</v>
      </c>
      <c r="B6522">
        <v>92590057</v>
      </c>
      <c r="C6522">
        <v>92775434</v>
      </c>
      <c r="D6522">
        <v>185378</v>
      </c>
      <c r="E6522" t="s">
        <v>6</v>
      </c>
    </row>
    <row r="6523" spans="1:5" x14ac:dyDescent="0.3">
      <c r="A6523" t="s">
        <v>8</v>
      </c>
      <c r="B6523">
        <v>92040300</v>
      </c>
      <c r="C6523">
        <v>92239145</v>
      </c>
      <c r="D6523">
        <v>198846</v>
      </c>
      <c r="E6523" t="s">
        <v>6</v>
      </c>
    </row>
    <row r="6524" spans="1:5" x14ac:dyDescent="0.3">
      <c r="A6524" t="s">
        <v>9</v>
      </c>
      <c r="B6524">
        <v>155052354</v>
      </c>
      <c r="C6524">
        <v>155052358</v>
      </c>
      <c r="D6524">
        <v>5</v>
      </c>
      <c r="E6524" t="s">
        <v>6</v>
      </c>
    </row>
    <row r="6525" spans="1:5" x14ac:dyDescent="0.3">
      <c r="A6525" t="s">
        <v>9</v>
      </c>
      <c r="B6525">
        <v>64178486</v>
      </c>
      <c r="C6525">
        <v>64178491</v>
      </c>
      <c r="D6525">
        <v>6</v>
      </c>
      <c r="E6525" t="s">
        <v>6</v>
      </c>
    </row>
    <row r="6526" spans="1:5" x14ac:dyDescent="0.3">
      <c r="A6526" t="s">
        <v>9</v>
      </c>
      <c r="B6526">
        <v>166113338</v>
      </c>
      <c r="C6526">
        <v>166113344</v>
      </c>
      <c r="D6526">
        <v>7</v>
      </c>
      <c r="E6526" t="s">
        <v>6</v>
      </c>
    </row>
    <row r="6527" spans="1:5" x14ac:dyDescent="0.3">
      <c r="A6527" t="s">
        <v>9</v>
      </c>
      <c r="B6527">
        <v>30070641</v>
      </c>
      <c r="C6527">
        <v>30070648</v>
      </c>
      <c r="D6527">
        <v>8</v>
      </c>
      <c r="E6527" t="s">
        <v>6</v>
      </c>
    </row>
    <row r="6528" spans="1:5" x14ac:dyDescent="0.3">
      <c r="A6528" t="s">
        <v>9</v>
      </c>
      <c r="B6528">
        <v>91761250</v>
      </c>
      <c r="C6528">
        <v>91761259</v>
      </c>
      <c r="D6528">
        <v>10</v>
      </c>
      <c r="E6528" t="s">
        <v>6</v>
      </c>
    </row>
    <row r="6529" spans="1:5" x14ac:dyDescent="0.3">
      <c r="A6529" t="s">
        <v>9</v>
      </c>
      <c r="B6529">
        <v>156319281</v>
      </c>
      <c r="C6529">
        <v>156319290</v>
      </c>
      <c r="D6529">
        <v>10</v>
      </c>
      <c r="E6529" t="s">
        <v>6</v>
      </c>
    </row>
    <row r="6530" spans="1:5" x14ac:dyDescent="0.3">
      <c r="A6530" t="s">
        <v>9</v>
      </c>
      <c r="B6530">
        <v>11045030</v>
      </c>
      <c r="C6530">
        <v>11045040</v>
      </c>
      <c r="D6530">
        <v>11</v>
      </c>
      <c r="E6530" t="s">
        <v>6</v>
      </c>
    </row>
    <row r="6531" spans="1:5" x14ac:dyDescent="0.3">
      <c r="A6531" t="s">
        <v>9</v>
      </c>
      <c r="B6531">
        <v>121601361</v>
      </c>
      <c r="C6531">
        <v>121601372</v>
      </c>
      <c r="D6531">
        <v>12</v>
      </c>
      <c r="E6531" t="s">
        <v>6</v>
      </c>
    </row>
    <row r="6532" spans="1:5" x14ac:dyDescent="0.3">
      <c r="A6532" t="s">
        <v>9</v>
      </c>
      <c r="B6532">
        <v>178506901</v>
      </c>
      <c r="C6532">
        <v>178506913</v>
      </c>
      <c r="D6532">
        <v>13</v>
      </c>
      <c r="E6532" t="s">
        <v>6</v>
      </c>
    </row>
    <row r="6533" spans="1:5" x14ac:dyDescent="0.3">
      <c r="A6533" t="s">
        <v>9</v>
      </c>
      <c r="B6533">
        <v>178562226</v>
      </c>
      <c r="C6533">
        <v>178562239</v>
      </c>
      <c r="D6533">
        <v>14</v>
      </c>
      <c r="E6533" t="s">
        <v>6</v>
      </c>
    </row>
    <row r="6534" spans="1:5" x14ac:dyDescent="0.3">
      <c r="A6534" t="s">
        <v>9</v>
      </c>
      <c r="B6534">
        <v>180464481</v>
      </c>
      <c r="C6534">
        <v>180464495</v>
      </c>
      <c r="D6534">
        <v>15</v>
      </c>
      <c r="E6534" t="s">
        <v>6</v>
      </c>
    </row>
    <row r="6535" spans="1:5" x14ac:dyDescent="0.3">
      <c r="A6535" t="s">
        <v>9</v>
      </c>
      <c r="B6535">
        <v>45671121</v>
      </c>
      <c r="C6535">
        <v>45671139</v>
      </c>
      <c r="D6535">
        <v>19</v>
      </c>
      <c r="E6535" t="s">
        <v>6</v>
      </c>
    </row>
    <row r="6536" spans="1:5" x14ac:dyDescent="0.3">
      <c r="A6536" t="s">
        <v>9</v>
      </c>
      <c r="B6536">
        <v>94004981</v>
      </c>
      <c r="C6536">
        <v>94004999</v>
      </c>
      <c r="D6536">
        <v>19</v>
      </c>
      <c r="E6536" t="s">
        <v>6</v>
      </c>
    </row>
    <row r="6537" spans="1:5" x14ac:dyDescent="0.3">
      <c r="A6537" t="s">
        <v>9</v>
      </c>
      <c r="B6537">
        <v>104096001</v>
      </c>
      <c r="C6537">
        <v>104096019</v>
      </c>
      <c r="D6537">
        <v>19</v>
      </c>
      <c r="E6537" t="s">
        <v>6</v>
      </c>
    </row>
    <row r="6538" spans="1:5" x14ac:dyDescent="0.3">
      <c r="A6538" t="s">
        <v>9</v>
      </c>
      <c r="B6538">
        <v>45905660</v>
      </c>
      <c r="C6538">
        <v>45905679</v>
      </c>
      <c r="D6538">
        <v>20</v>
      </c>
      <c r="E6538" t="s">
        <v>6</v>
      </c>
    </row>
    <row r="6539" spans="1:5" x14ac:dyDescent="0.3">
      <c r="A6539" t="s">
        <v>9</v>
      </c>
      <c r="B6539">
        <v>160269396</v>
      </c>
      <c r="C6539">
        <v>160269419</v>
      </c>
      <c r="D6539">
        <v>24</v>
      </c>
      <c r="E6539" t="s">
        <v>6</v>
      </c>
    </row>
    <row r="6540" spans="1:5" x14ac:dyDescent="0.3">
      <c r="A6540" t="s">
        <v>9</v>
      </c>
      <c r="B6540">
        <v>58389870</v>
      </c>
      <c r="C6540">
        <v>58389894</v>
      </c>
      <c r="D6540">
        <v>25</v>
      </c>
      <c r="E6540" t="s">
        <v>6</v>
      </c>
    </row>
    <row r="6541" spans="1:5" x14ac:dyDescent="0.3">
      <c r="A6541" t="s">
        <v>9</v>
      </c>
      <c r="B6541">
        <v>57969329</v>
      </c>
      <c r="C6541">
        <v>57969359</v>
      </c>
      <c r="D6541">
        <v>31</v>
      </c>
      <c r="E6541" t="s">
        <v>6</v>
      </c>
    </row>
    <row r="6542" spans="1:5" x14ac:dyDescent="0.3">
      <c r="A6542" t="s">
        <v>9</v>
      </c>
      <c r="B6542">
        <v>34779848</v>
      </c>
      <c r="C6542">
        <v>34779879</v>
      </c>
      <c r="D6542">
        <v>32</v>
      </c>
      <c r="E6542" t="s">
        <v>6</v>
      </c>
    </row>
    <row r="6543" spans="1:5" x14ac:dyDescent="0.3">
      <c r="A6543" t="s">
        <v>9</v>
      </c>
      <c r="B6543">
        <v>27511961</v>
      </c>
      <c r="C6543">
        <v>27511993</v>
      </c>
      <c r="D6543">
        <v>33</v>
      </c>
      <c r="E6543" t="s">
        <v>6</v>
      </c>
    </row>
    <row r="6544" spans="1:5" x14ac:dyDescent="0.3">
      <c r="A6544" t="s">
        <v>9</v>
      </c>
      <c r="B6544">
        <v>115304686</v>
      </c>
      <c r="C6544">
        <v>115304719</v>
      </c>
      <c r="D6544">
        <v>34</v>
      </c>
      <c r="E6544" t="s">
        <v>6</v>
      </c>
    </row>
    <row r="6545" spans="1:5" x14ac:dyDescent="0.3">
      <c r="A6545" t="s">
        <v>9</v>
      </c>
      <c r="B6545">
        <v>27526540</v>
      </c>
      <c r="C6545">
        <v>27526574</v>
      </c>
      <c r="D6545">
        <v>35</v>
      </c>
      <c r="E6545" t="s">
        <v>6</v>
      </c>
    </row>
    <row r="6546" spans="1:5" x14ac:dyDescent="0.3">
      <c r="A6546" t="s">
        <v>9</v>
      </c>
      <c r="B6546">
        <v>29628441</v>
      </c>
      <c r="C6546">
        <v>29628479</v>
      </c>
      <c r="D6546">
        <v>39</v>
      </c>
      <c r="E6546" t="s">
        <v>6</v>
      </c>
    </row>
    <row r="6547" spans="1:5" x14ac:dyDescent="0.3">
      <c r="A6547" t="s">
        <v>9</v>
      </c>
      <c r="B6547">
        <v>60494041</v>
      </c>
      <c r="C6547">
        <v>60494079</v>
      </c>
      <c r="D6547">
        <v>39</v>
      </c>
      <c r="E6547" t="s">
        <v>6</v>
      </c>
    </row>
    <row r="6548" spans="1:5" x14ac:dyDescent="0.3">
      <c r="A6548" t="s">
        <v>9</v>
      </c>
      <c r="B6548">
        <v>63924461</v>
      </c>
      <c r="C6548">
        <v>63924499</v>
      </c>
      <c r="D6548">
        <v>39</v>
      </c>
      <c r="E6548" t="s">
        <v>6</v>
      </c>
    </row>
    <row r="6549" spans="1:5" x14ac:dyDescent="0.3">
      <c r="A6549" t="s">
        <v>9</v>
      </c>
      <c r="B6549">
        <v>104075581</v>
      </c>
      <c r="C6549">
        <v>104075619</v>
      </c>
      <c r="D6549">
        <v>39</v>
      </c>
      <c r="E6549" t="s">
        <v>6</v>
      </c>
    </row>
    <row r="6550" spans="1:5" x14ac:dyDescent="0.3">
      <c r="A6550" t="s">
        <v>9</v>
      </c>
      <c r="B6550">
        <v>115472541</v>
      </c>
      <c r="C6550">
        <v>115472579</v>
      </c>
      <c r="D6550">
        <v>39</v>
      </c>
      <c r="E6550" t="s">
        <v>6</v>
      </c>
    </row>
    <row r="6551" spans="1:5" x14ac:dyDescent="0.3">
      <c r="A6551" t="s">
        <v>9</v>
      </c>
      <c r="B6551">
        <v>179338321</v>
      </c>
      <c r="C6551">
        <v>179338362</v>
      </c>
      <c r="D6551">
        <v>42</v>
      </c>
      <c r="E6551" t="s">
        <v>6</v>
      </c>
    </row>
    <row r="6552" spans="1:5" x14ac:dyDescent="0.3">
      <c r="A6552" t="s">
        <v>9</v>
      </c>
      <c r="B6552">
        <v>160759255</v>
      </c>
      <c r="C6552">
        <v>160759299</v>
      </c>
      <c r="D6552">
        <v>45</v>
      </c>
      <c r="E6552" t="s">
        <v>6</v>
      </c>
    </row>
    <row r="6553" spans="1:5" x14ac:dyDescent="0.3">
      <c r="A6553" t="s">
        <v>9</v>
      </c>
      <c r="B6553">
        <v>63299081</v>
      </c>
      <c r="C6553">
        <v>63299126</v>
      </c>
      <c r="D6553">
        <v>46</v>
      </c>
      <c r="E6553" t="s">
        <v>6</v>
      </c>
    </row>
    <row r="6554" spans="1:5" x14ac:dyDescent="0.3">
      <c r="A6554" t="s">
        <v>9</v>
      </c>
      <c r="B6554">
        <v>179266840</v>
      </c>
      <c r="C6554">
        <v>179266885</v>
      </c>
      <c r="D6554">
        <v>46</v>
      </c>
      <c r="E6554" t="s">
        <v>6</v>
      </c>
    </row>
    <row r="6555" spans="1:5" x14ac:dyDescent="0.3">
      <c r="A6555" t="s">
        <v>9</v>
      </c>
      <c r="B6555">
        <v>180250201</v>
      </c>
      <c r="C6555">
        <v>180250246</v>
      </c>
      <c r="D6555">
        <v>46</v>
      </c>
      <c r="E6555" t="s">
        <v>6</v>
      </c>
    </row>
    <row r="6556" spans="1:5" x14ac:dyDescent="0.3">
      <c r="A6556" t="s">
        <v>9</v>
      </c>
      <c r="B6556">
        <v>67045781</v>
      </c>
      <c r="C6556">
        <v>67045827</v>
      </c>
      <c r="D6556">
        <v>47</v>
      </c>
      <c r="E6556" t="s">
        <v>6</v>
      </c>
    </row>
    <row r="6557" spans="1:5" x14ac:dyDescent="0.3">
      <c r="A6557" t="s">
        <v>9</v>
      </c>
      <c r="B6557">
        <v>115262452</v>
      </c>
      <c r="C6557">
        <v>115262499</v>
      </c>
      <c r="D6557">
        <v>48</v>
      </c>
      <c r="E6557" t="s">
        <v>6</v>
      </c>
    </row>
    <row r="6558" spans="1:5" x14ac:dyDescent="0.3">
      <c r="A6558" t="s">
        <v>9</v>
      </c>
      <c r="B6558">
        <v>29574630</v>
      </c>
      <c r="C6558">
        <v>29574679</v>
      </c>
      <c r="D6558">
        <v>50</v>
      </c>
      <c r="E6558" t="s">
        <v>6</v>
      </c>
    </row>
    <row r="6559" spans="1:5" x14ac:dyDescent="0.3">
      <c r="A6559" t="s">
        <v>9</v>
      </c>
      <c r="B6559">
        <v>96061601</v>
      </c>
      <c r="C6559">
        <v>96061651</v>
      </c>
      <c r="D6559">
        <v>51</v>
      </c>
      <c r="E6559" t="s">
        <v>6</v>
      </c>
    </row>
    <row r="6560" spans="1:5" x14ac:dyDescent="0.3">
      <c r="A6560" t="s">
        <v>9</v>
      </c>
      <c r="B6560">
        <v>45829787</v>
      </c>
      <c r="C6560">
        <v>45829840</v>
      </c>
      <c r="D6560">
        <v>54</v>
      </c>
      <c r="E6560" t="s">
        <v>6</v>
      </c>
    </row>
    <row r="6561" spans="1:5" x14ac:dyDescent="0.3">
      <c r="A6561" t="s">
        <v>9</v>
      </c>
      <c r="B6561">
        <v>60092181</v>
      </c>
      <c r="C6561">
        <v>60092239</v>
      </c>
      <c r="D6561">
        <v>59</v>
      </c>
      <c r="E6561" t="s">
        <v>6</v>
      </c>
    </row>
    <row r="6562" spans="1:5" x14ac:dyDescent="0.3">
      <c r="A6562" t="s">
        <v>9</v>
      </c>
      <c r="B6562">
        <v>64506561</v>
      </c>
      <c r="C6562">
        <v>64506619</v>
      </c>
      <c r="D6562">
        <v>59</v>
      </c>
      <c r="E6562" t="s">
        <v>6</v>
      </c>
    </row>
    <row r="6563" spans="1:5" x14ac:dyDescent="0.3">
      <c r="A6563" t="s">
        <v>9</v>
      </c>
      <c r="B6563">
        <v>93923381</v>
      </c>
      <c r="C6563">
        <v>93923439</v>
      </c>
      <c r="D6563">
        <v>59</v>
      </c>
      <c r="E6563" t="s">
        <v>6</v>
      </c>
    </row>
    <row r="6564" spans="1:5" x14ac:dyDescent="0.3">
      <c r="A6564" t="s">
        <v>9</v>
      </c>
      <c r="B6564">
        <v>133766021</v>
      </c>
      <c r="C6564">
        <v>133766079</v>
      </c>
      <c r="D6564">
        <v>59</v>
      </c>
      <c r="E6564" t="s">
        <v>6</v>
      </c>
    </row>
    <row r="6565" spans="1:5" x14ac:dyDescent="0.3">
      <c r="A6565" t="s">
        <v>9</v>
      </c>
      <c r="B6565">
        <v>16948680</v>
      </c>
      <c r="C6565">
        <v>16948739</v>
      </c>
      <c r="D6565">
        <v>60</v>
      </c>
      <c r="E6565" t="s">
        <v>6</v>
      </c>
    </row>
    <row r="6566" spans="1:5" x14ac:dyDescent="0.3">
      <c r="A6566" t="s">
        <v>9</v>
      </c>
      <c r="B6566">
        <v>115328361</v>
      </c>
      <c r="C6566">
        <v>115328427</v>
      </c>
      <c r="D6566">
        <v>67</v>
      </c>
      <c r="E6566" t="s">
        <v>6</v>
      </c>
    </row>
    <row r="6567" spans="1:5" x14ac:dyDescent="0.3">
      <c r="A6567" t="s">
        <v>9</v>
      </c>
      <c r="B6567">
        <v>62699831</v>
      </c>
      <c r="C6567">
        <v>62699899</v>
      </c>
      <c r="D6567">
        <v>69</v>
      </c>
      <c r="E6567" t="s">
        <v>6</v>
      </c>
    </row>
    <row r="6568" spans="1:5" x14ac:dyDescent="0.3">
      <c r="A6568" t="s">
        <v>9</v>
      </c>
      <c r="B6568">
        <v>136729082</v>
      </c>
      <c r="C6568">
        <v>136729150</v>
      </c>
      <c r="D6568">
        <v>69</v>
      </c>
      <c r="E6568" t="s">
        <v>6</v>
      </c>
    </row>
    <row r="6569" spans="1:5" x14ac:dyDescent="0.3">
      <c r="A6569" t="s">
        <v>9</v>
      </c>
      <c r="B6569">
        <v>134612542</v>
      </c>
      <c r="C6569">
        <v>134612613</v>
      </c>
      <c r="D6569">
        <v>72</v>
      </c>
      <c r="E6569" t="s">
        <v>6</v>
      </c>
    </row>
    <row r="6570" spans="1:5" x14ac:dyDescent="0.3">
      <c r="A6570" t="s">
        <v>9</v>
      </c>
      <c r="B6570">
        <v>35256258</v>
      </c>
      <c r="C6570">
        <v>35256330</v>
      </c>
      <c r="D6570">
        <v>73</v>
      </c>
      <c r="E6570" t="s">
        <v>6</v>
      </c>
    </row>
    <row r="6571" spans="1:5" x14ac:dyDescent="0.3">
      <c r="A6571" t="s">
        <v>9</v>
      </c>
      <c r="B6571">
        <v>66783398</v>
      </c>
      <c r="C6571">
        <v>66783470</v>
      </c>
      <c r="D6571">
        <v>73</v>
      </c>
      <c r="E6571" t="s">
        <v>6</v>
      </c>
    </row>
    <row r="6572" spans="1:5" x14ac:dyDescent="0.3">
      <c r="A6572" t="s">
        <v>9</v>
      </c>
      <c r="B6572">
        <v>134647781</v>
      </c>
      <c r="C6572">
        <v>134647857</v>
      </c>
      <c r="D6572">
        <v>77</v>
      </c>
      <c r="E6572" t="s">
        <v>6</v>
      </c>
    </row>
    <row r="6573" spans="1:5" x14ac:dyDescent="0.3">
      <c r="A6573" t="s">
        <v>9</v>
      </c>
      <c r="B6573">
        <v>18992141</v>
      </c>
      <c r="C6573">
        <v>18992219</v>
      </c>
      <c r="D6573">
        <v>79</v>
      </c>
      <c r="E6573" t="s">
        <v>6</v>
      </c>
    </row>
    <row r="6574" spans="1:5" x14ac:dyDescent="0.3">
      <c r="A6574" t="s">
        <v>9</v>
      </c>
      <c r="B6574">
        <v>121506361</v>
      </c>
      <c r="C6574">
        <v>121506439</v>
      </c>
      <c r="D6574">
        <v>79</v>
      </c>
      <c r="E6574" t="s">
        <v>6</v>
      </c>
    </row>
    <row r="6575" spans="1:5" x14ac:dyDescent="0.3">
      <c r="A6575" t="s">
        <v>9</v>
      </c>
      <c r="B6575">
        <v>121539701</v>
      </c>
      <c r="C6575">
        <v>121539779</v>
      </c>
      <c r="D6575">
        <v>79</v>
      </c>
      <c r="E6575" t="s">
        <v>6</v>
      </c>
    </row>
    <row r="6576" spans="1:5" x14ac:dyDescent="0.3">
      <c r="A6576" t="s">
        <v>9</v>
      </c>
      <c r="B6576">
        <v>130271601</v>
      </c>
      <c r="C6576">
        <v>130271679</v>
      </c>
      <c r="D6576">
        <v>79</v>
      </c>
      <c r="E6576" t="s">
        <v>6</v>
      </c>
    </row>
    <row r="6577" spans="1:5" x14ac:dyDescent="0.3">
      <c r="A6577" t="s">
        <v>9</v>
      </c>
      <c r="B6577">
        <v>130581301</v>
      </c>
      <c r="C6577">
        <v>130581379</v>
      </c>
      <c r="D6577">
        <v>79</v>
      </c>
      <c r="E6577" t="s">
        <v>6</v>
      </c>
    </row>
    <row r="6578" spans="1:5" x14ac:dyDescent="0.3">
      <c r="A6578" t="s">
        <v>9</v>
      </c>
      <c r="B6578">
        <v>58433921</v>
      </c>
      <c r="C6578">
        <v>58434003</v>
      </c>
      <c r="D6578">
        <v>83</v>
      </c>
      <c r="E6578" t="s">
        <v>6</v>
      </c>
    </row>
    <row r="6579" spans="1:5" x14ac:dyDescent="0.3">
      <c r="A6579" t="s">
        <v>9</v>
      </c>
      <c r="B6579">
        <v>52148895</v>
      </c>
      <c r="C6579">
        <v>52148979</v>
      </c>
      <c r="D6579">
        <v>85</v>
      </c>
      <c r="E6579" t="s">
        <v>6</v>
      </c>
    </row>
    <row r="6580" spans="1:5" x14ac:dyDescent="0.3">
      <c r="A6580" t="s">
        <v>9</v>
      </c>
      <c r="B6580">
        <v>63995301</v>
      </c>
      <c r="C6580">
        <v>63995387</v>
      </c>
      <c r="D6580">
        <v>87</v>
      </c>
      <c r="E6580" t="s">
        <v>6</v>
      </c>
    </row>
    <row r="6581" spans="1:5" x14ac:dyDescent="0.3">
      <c r="A6581" t="s">
        <v>9</v>
      </c>
      <c r="B6581">
        <v>22835801</v>
      </c>
      <c r="C6581">
        <v>22835888</v>
      </c>
      <c r="D6581">
        <v>88</v>
      </c>
      <c r="E6581" t="s">
        <v>6</v>
      </c>
    </row>
    <row r="6582" spans="1:5" x14ac:dyDescent="0.3">
      <c r="A6582" t="s">
        <v>9</v>
      </c>
      <c r="B6582">
        <v>159970670</v>
      </c>
      <c r="C6582">
        <v>159970759</v>
      </c>
      <c r="D6582">
        <v>90</v>
      </c>
      <c r="E6582" t="s">
        <v>6</v>
      </c>
    </row>
    <row r="6583" spans="1:5" x14ac:dyDescent="0.3">
      <c r="A6583" t="s">
        <v>9</v>
      </c>
      <c r="B6583">
        <v>32511957</v>
      </c>
      <c r="C6583">
        <v>32512047</v>
      </c>
      <c r="D6583">
        <v>91</v>
      </c>
      <c r="E6583" t="s">
        <v>6</v>
      </c>
    </row>
    <row r="6584" spans="1:5" x14ac:dyDescent="0.3">
      <c r="A6584" t="s">
        <v>9</v>
      </c>
      <c r="B6584">
        <v>134643488</v>
      </c>
      <c r="C6584">
        <v>134643579</v>
      </c>
      <c r="D6584">
        <v>92</v>
      </c>
      <c r="E6584" t="s">
        <v>6</v>
      </c>
    </row>
    <row r="6585" spans="1:5" x14ac:dyDescent="0.3">
      <c r="A6585" t="s">
        <v>9</v>
      </c>
      <c r="B6585">
        <v>23964741</v>
      </c>
      <c r="C6585">
        <v>23964836</v>
      </c>
      <c r="D6585">
        <v>96</v>
      </c>
      <c r="E6585" t="s">
        <v>6</v>
      </c>
    </row>
    <row r="6586" spans="1:5" x14ac:dyDescent="0.3">
      <c r="A6586" t="s">
        <v>9</v>
      </c>
      <c r="B6586">
        <v>156208741</v>
      </c>
      <c r="C6586">
        <v>156208836</v>
      </c>
      <c r="D6586">
        <v>96</v>
      </c>
      <c r="E6586" t="s">
        <v>6</v>
      </c>
    </row>
    <row r="6587" spans="1:5" x14ac:dyDescent="0.3">
      <c r="A6587" t="s">
        <v>9</v>
      </c>
      <c r="B6587">
        <v>142919963</v>
      </c>
      <c r="C6587">
        <v>142920059</v>
      </c>
      <c r="D6587">
        <v>97</v>
      </c>
      <c r="E6587" t="s">
        <v>6</v>
      </c>
    </row>
    <row r="6588" spans="1:5" x14ac:dyDescent="0.3">
      <c r="A6588" t="s">
        <v>9</v>
      </c>
      <c r="B6588">
        <v>33310561</v>
      </c>
      <c r="C6588">
        <v>33310659</v>
      </c>
      <c r="D6588">
        <v>99</v>
      </c>
      <c r="E6588" t="s">
        <v>6</v>
      </c>
    </row>
    <row r="6589" spans="1:5" x14ac:dyDescent="0.3">
      <c r="A6589" t="s">
        <v>9</v>
      </c>
      <c r="B6589">
        <v>45221621</v>
      </c>
      <c r="C6589">
        <v>45221719</v>
      </c>
      <c r="D6589">
        <v>99</v>
      </c>
      <c r="E6589" t="s">
        <v>6</v>
      </c>
    </row>
    <row r="6590" spans="1:5" x14ac:dyDescent="0.3">
      <c r="A6590" t="s">
        <v>9</v>
      </c>
      <c r="B6590">
        <v>58330521</v>
      </c>
      <c r="C6590">
        <v>58330619</v>
      </c>
      <c r="D6590">
        <v>99</v>
      </c>
      <c r="E6590" t="s">
        <v>6</v>
      </c>
    </row>
    <row r="6591" spans="1:5" x14ac:dyDescent="0.3">
      <c r="A6591" t="s">
        <v>9</v>
      </c>
      <c r="B6591">
        <v>121622454</v>
      </c>
      <c r="C6591">
        <v>121622557</v>
      </c>
      <c r="D6591">
        <v>104</v>
      </c>
      <c r="E6591" t="s">
        <v>6</v>
      </c>
    </row>
    <row r="6592" spans="1:5" x14ac:dyDescent="0.3">
      <c r="A6592" t="s">
        <v>9</v>
      </c>
      <c r="B6592">
        <v>166369041</v>
      </c>
      <c r="C6592">
        <v>166369152</v>
      </c>
      <c r="D6592">
        <v>112</v>
      </c>
      <c r="E6592" t="s">
        <v>6</v>
      </c>
    </row>
    <row r="6593" spans="1:5" x14ac:dyDescent="0.3">
      <c r="A6593" t="s">
        <v>9</v>
      </c>
      <c r="B6593">
        <v>107575661</v>
      </c>
      <c r="C6593">
        <v>107575779</v>
      </c>
      <c r="D6593">
        <v>119</v>
      </c>
      <c r="E6593" t="s">
        <v>6</v>
      </c>
    </row>
    <row r="6594" spans="1:5" x14ac:dyDescent="0.3">
      <c r="A6594" t="s">
        <v>9</v>
      </c>
      <c r="B6594">
        <v>29642781</v>
      </c>
      <c r="C6594">
        <v>29642902</v>
      </c>
      <c r="D6594">
        <v>122</v>
      </c>
      <c r="E6594" t="s">
        <v>6</v>
      </c>
    </row>
    <row r="6595" spans="1:5" x14ac:dyDescent="0.3">
      <c r="A6595" t="s">
        <v>9</v>
      </c>
      <c r="B6595">
        <v>42275120</v>
      </c>
      <c r="C6595">
        <v>42275243</v>
      </c>
      <c r="D6595">
        <v>124</v>
      </c>
      <c r="E6595" t="s">
        <v>6</v>
      </c>
    </row>
    <row r="6596" spans="1:5" x14ac:dyDescent="0.3">
      <c r="A6596" t="s">
        <v>9</v>
      </c>
      <c r="B6596">
        <v>160079480</v>
      </c>
      <c r="C6596">
        <v>160079606</v>
      </c>
      <c r="D6596">
        <v>127</v>
      </c>
      <c r="E6596" t="s">
        <v>6</v>
      </c>
    </row>
    <row r="6597" spans="1:5" x14ac:dyDescent="0.3">
      <c r="A6597" t="s">
        <v>9</v>
      </c>
      <c r="B6597">
        <v>179914513</v>
      </c>
      <c r="C6597">
        <v>179914639</v>
      </c>
      <c r="D6597">
        <v>127</v>
      </c>
      <c r="E6597" t="s">
        <v>6</v>
      </c>
    </row>
    <row r="6598" spans="1:5" x14ac:dyDescent="0.3">
      <c r="A6598" t="s">
        <v>9</v>
      </c>
      <c r="B6598">
        <v>29842097</v>
      </c>
      <c r="C6598">
        <v>29842224</v>
      </c>
      <c r="D6598">
        <v>128</v>
      </c>
      <c r="E6598" t="s">
        <v>6</v>
      </c>
    </row>
    <row r="6599" spans="1:5" x14ac:dyDescent="0.3">
      <c r="A6599" t="s">
        <v>9</v>
      </c>
      <c r="B6599">
        <v>30324587</v>
      </c>
      <c r="C6599">
        <v>30324719</v>
      </c>
      <c r="D6599">
        <v>133</v>
      </c>
      <c r="E6599" t="s">
        <v>6</v>
      </c>
    </row>
    <row r="6600" spans="1:5" x14ac:dyDescent="0.3">
      <c r="A6600" t="s">
        <v>9</v>
      </c>
      <c r="B6600">
        <v>63283621</v>
      </c>
      <c r="C6600">
        <v>63283757</v>
      </c>
      <c r="D6600">
        <v>137</v>
      </c>
      <c r="E6600" t="s">
        <v>6</v>
      </c>
    </row>
    <row r="6601" spans="1:5" x14ac:dyDescent="0.3">
      <c r="A6601" t="s">
        <v>9</v>
      </c>
      <c r="B6601">
        <v>62921241</v>
      </c>
      <c r="C6601">
        <v>62921379</v>
      </c>
      <c r="D6601">
        <v>139</v>
      </c>
      <c r="E6601" t="s">
        <v>6</v>
      </c>
    </row>
    <row r="6602" spans="1:5" x14ac:dyDescent="0.3">
      <c r="A6602" t="s">
        <v>9</v>
      </c>
      <c r="B6602">
        <v>63287781</v>
      </c>
      <c r="C6602">
        <v>63287919</v>
      </c>
      <c r="D6602">
        <v>139</v>
      </c>
      <c r="E6602" t="s">
        <v>6</v>
      </c>
    </row>
    <row r="6603" spans="1:5" x14ac:dyDescent="0.3">
      <c r="A6603" t="s">
        <v>9</v>
      </c>
      <c r="B6603">
        <v>114202321</v>
      </c>
      <c r="C6603">
        <v>114202459</v>
      </c>
      <c r="D6603">
        <v>139</v>
      </c>
      <c r="E6603" t="s">
        <v>6</v>
      </c>
    </row>
    <row r="6604" spans="1:5" x14ac:dyDescent="0.3">
      <c r="A6604" t="s">
        <v>9</v>
      </c>
      <c r="B6604">
        <v>180495561</v>
      </c>
      <c r="C6604">
        <v>180495699</v>
      </c>
      <c r="D6604">
        <v>139</v>
      </c>
      <c r="E6604" t="s">
        <v>6</v>
      </c>
    </row>
    <row r="6605" spans="1:5" x14ac:dyDescent="0.3">
      <c r="A6605" t="s">
        <v>9</v>
      </c>
      <c r="B6605">
        <v>35775159</v>
      </c>
      <c r="C6605">
        <v>35775299</v>
      </c>
      <c r="D6605">
        <v>141</v>
      </c>
      <c r="E6605" t="s">
        <v>6</v>
      </c>
    </row>
    <row r="6606" spans="1:5" x14ac:dyDescent="0.3">
      <c r="A6606" t="s">
        <v>9</v>
      </c>
      <c r="B6606">
        <v>62891161</v>
      </c>
      <c r="C6606">
        <v>62891301</v>
      </c>
      <c r="D6606">
        <v>141</v>
      </c>
      <c r="E6606" t="s">
        <v>6</v>
      </c>
    </row>
    <row r="6607" spans="1:5" x14ac:dyDescent="0.3">
      <c r="A6607" t="s">
        <v>9</v>
      </c>
      <c r="B6607">
        <v>166212741</v>
      </c>
      <c r="C6607">
        <v>166212884</v>
      </c>
      <c r="D6607">
        <v>144</v>
      </c>
      <c r="E6607" t="s">
        <v>6</v>
      </c>
    </row>
    <row r="6608" spans="1:5" x14ac:dyDescent="0.3">
      <c r="A6608" t="s">
        <v>9</v>
      </c>
      <c r="B6608">
        <v>13228810</v>
      </c>
      <c r="C6608">
        <v>13228964</v>
      </c>
      <c r="D6608">
        <v>155</v>
      </c>
      <c r="E6608" t="s">
        <v>6</v>
      </c>
    </row>
    <row r="6609" spans="1:5" x14ac:dyDescent="0.3">
      <c r="A6609" t="s">
        <v>9</v>
      </c>
      <c r="B6609">
        <v>66818121</v>
      </c>
      <c r="C6609">
        <v>66818279</v>
      </c>
      <c r="D6609">
        <v>159</v>
      </c>
      <c r="E6609" t="s">
        <v>6</v>
      </c>
    </row>
    <row r="6610" spans="1:5" x14ac:dyDescent="0.3">
      <c r="A6610" t="s">
        <v>9</v>
      </c>
      <c r="B6610">
        <v>178236301</v>
      </c>
      <c r="C6610">
        <v>178236467</v>
      </c>
      <c r="D6610">
        <v>167</v>
      </c>
      <c r="E6610" t="s">
        <v>6</v>
      </c>
    </row>
    <row r="6611" spans="1:5" x14ac:dyDescent="0.3">
      <c r="A6611" t="s">
        <v>9</v>
      </c>
      <c r="B6611">
        <v>179908561</v>
      </c>
      <c r="C6611">
        <v>179908731</v>
      </c>
      <c r="D6611">
        <v>171</v>
      </c>
      <c r="E6611" t="s">
        <v>6</v>
      </c>
    </row>
    <row r="6612" spans="1:5" x14ac:dyDescent="0.3">
      <c r="A6612" t="s">
        <v>9</v>
      </c>
      <c r="B6612">
        <v>29621506</v>
      </c>
      <c r="C6612">
        <v>29621679</v>
      </c>
      <c r="D6612">
        <v>174</v>
      </c>
      <c r="E6612" t="s">
        <v>6</v>
      </c>
    </row>
    <row r="6613" spans="1:5" x14ac:dyDescent="0.3">
      <c r="A6613" t="s">
        <v>9</v>
      </c>
      <c r="B6613">
        <v>60357227</v>
      </c>
      <c r="C6613">
        <v>60357401</v>
      </c>
      <c r="D6613">
        <v>175</v>
      </c>
      <c r="E6613" t="s">
        <v>6</v>
      </c>
    </row>
    <row r="6614" spans="1:5" x14ac:dyDescent="0.3">
      <c r="A6614" t="s">
        <v>9</v>
      </c>
      <c r="B6614">
        <v>117145324</v>
      </c>
      <c r="C6614">
        <v>117145499</v>
      </c>
      <c r="D6614">
        <v>176</v>
      </c>
      <c r="E6614" t="s">
        <v>6</v>
      </c>
    </row>
    <row r="6615" spans="1:5" x14ac:dyDescent="0.3">
      <c r="A6615" t="s">
        <v>9</v>
      </c>
      <c r="B6615">
        <v>66664922</v>
      </c>
      <c r="C6615">
        <v>66665099</v>
      </c>
      <c r="D6615">
        <v>178</v>
      </c>
      <c r="E6615" t="s">
        <v>6</v>
      </c>
    </row>
    <row r="6616" spans="1:5" x14ac:dyDescent="0.3">
      <c r="A6616" t="s">
        <v>9</v>
      </c>
      <c r="B6616">
        <v>58020061</v>
      </c>
      <c r="C6616">
        <v>58020239</v>
      </c>
      <c r="D6616">
        <v>179</v>
      </c>
      <c r="E6616" t="s">
        <v>6</v>
      </c>
    </row>
    <row r="6617" spans="1:5" x14ac:dyDescent="0.3">
      <c r="A6617" t="s">
        <v>9</v>
      </c>
      <c r="B6617">
        <v>134617261</v>
      </c>
      <c r="C6617">
        <v>134617439</v>
      </c>
      <c r="D6617">
        <v>179</v>
      </c>
      <c r="E6617" t="s">
        <v>6</v>
      </c>
    </row>
    <row r="6618" spans="1:5" x14ac:dyDescent="0.3">
      <c r="A6618" t="s">
        <v>9</v>
      </c>
      <c r="B6618">
        <v>60443041</v>
      </c>
      <c r="C6618">
        <v>60443222</v>
      </c>
      <c r="D6618">
        <v>182</v>
      </c>
      <c r="E6618" t="s">
        <v>6</v>
      </c>
    </row>
    <row r="6619" spans="1:5" x14ac:dyDescent="0.3">
      <c r="A6619" t="s">
        <v>9</v>
      </c>
      <c r="B6619">
        <v>171753861</v>
      </c>
      <c r="C6619">
        <v>171754046</v>
      </c>
      <c r="D6619">
        <v>186</v>
      </c>
      <c r="E6619" t="s">
        <v>6</v>
      </c>
    </row>
    <row r="6620" spans="1:5" x14ac:dyDescent="0.3">
      <c r="A6620" t="s">
        <v>9</v>
      </c>
      <c r="B6620">
        <v>154963734</v>
      </c>
      <c r="C6620">
        <v>154963922</v>
      </c>
      <c r="D6620">
        <v>189</v>
      </c>
      <c r="E6620" t="s">
        <v>6</v>
      </c>
    </row>
    <row r="6621" spans="1:5" x14ac:dyDescent="0.3">
      <c r="A6621" t="s">
        <v>9</v>
      </c>
      <c r="B6621">
        <v>32557987</v>
      </c>
      <c r="C6621">
        <v>32558181</v>
      </c>
      <c r="D6621">
        <v>195</v>
      </c>
      <c r="E6621" t="s">
        <v>6</v>
      </c>
    </row>
    <row r="6622" spans="1:5" x14ac:dyDescent="0.3">
      <c r="A6622" t="s">
        <v>9</v>
      </c>
      <c r="B6622">
        <v>156059481</v>
      </c>
      <c r="C6622">
        <v>156059678</v>
      </c>
      <c r="D6622">
        <v>198</v>
      </c>
      <c r="E6622" t="s">
        <v>6</v>
      </c>
    </row>
    <row r="6623" spans="1:5" x14ac:dyDescent="0.3">
      <c r="A6623" t="s">
        <v>9</v>
      </c>
      <c r="B6623">
        <v>20163836</v>
      </c>
      <c r="C6623">
        <v>20164034</v>
      </c>
      <c r="D6623">
        <v>199</v>
      </c>
      <c r="E6623" t="s">
        <v>6</v>
      </c>
    </row>
    <row r="6624" spans="1:5" x14ac:dyDescent="0.3">
      <c r="A6624" t="s">
        <v>9</v>
      </c>
      <c r="B6624">
        <v>136675061</v>
      </c>
      <c r="C6624">
        <v>136675259</v>
      </c>
      <c r="D6624">
        <v>199</v>
      </c>
      <c r="E6624" t="s">
        <v>6</v>
      </c>
    </row>
    <row r="6625" spans="1:5" x14ac:dyDescent="0.3">
      <c r="A6625" t="s">
        <v>9</v>
      </c>
      <c r="B6625">
        <v>154924221</v>
      </c>
      <c r="C6625">
        <v>154924419</v>
      </c>
      <c r="D6625">
        <v>199</v>
      </c>
      <c r="E6625" t="s">
        <v>6</v>
      </c>
    </row>
    <row r="6626" spans="1:5" x14ac:dyDescent="0.3">
      <c r="A6626" t="s">
        <v>9</v>
      </c>
      <c r="B6626">
        <v>181010717</v>
      </c>
      <c r="C6626">
        <v>181010919</v>
      </c>
      <c r="D6626">
        <v>203</v>
      </c>
      <c r="E6626" t="s">
        <v>6</v>
      </c>
    </row>
    <row r="6627" spans="1:5" x14ac:dyDescent="0.3">
      <c r="A6627" t="s">
        <v>9</v>
      </c>
      <c r="B6627">
        <v>133844876</v>
      </c>
      <c r="C6627">
        <v>133845079</v>
      </c>
      <c r="D6627">
        <v>204</v>
      </c>
      <c r="E6627" t="s">
        <v>6</v>
      </c>
    </row>
    <row r="6628" spans="1:5" x14ac:dyDescent="0.3">
      <c r="A6628" t="s">
        <v>9</v>
      </c>
      <c r="B6628">
        <v>35590995</v>
      </c>
      <c r="C6628">
        <v>35591199</v>
      </c>
      <c r="D6628">
        <v>205</v>
      </c>
      <c r="E6628" t="s">
        <v>6</v>
      </c>
    </row>
    <row r="6629" spans="1:5" x14ac:dyDescent="0.3">
      <c r="A6629" t="s">
        <v>9</v>
      </c>
      <c r="B6629">
        <v>62938005</v>
      </c>
      <c r="C6629">
        <v>62938214</v>
      </c>
      <c r="D6629">
        <v>210</v>
      </c>
      <c r="E6629" t="s">
        <v>6</v>
      </c>
    </row>
    <row r="6630" spans="1:5" x14ac:dyDescent="0.3">
      <c r="A6630" t="s">
        <v>9</v>
      </c>
      <c r="B6630">
        <v>31875166</v>
      </c>
      <c r="C6630">
        <v>31875378</v>
      </c>
      <c r="D6630">
        <v>213</v>
      </c>
      <c r="E6630" t="s">
        <v>6</v>
      </c>
    </row>
    <row r="6631" spans="1:5" x14ac:dyDescent="0.3">
      <c r="A6631" t="s">
        <v>9</v>
      </c>
      <c r="B6631">
        <v>133662234</v>
      </c>
      <c r="C6631">
        <v>133662446</v>
      </c>
      <c r="D6631">
        <v>213</v>
      </c>
      <c r="E6631" t="s">
        <v>6</v>
      </c>
    </row>
    <row r="6632" spans="1:5" x14ac:dyDescent="0.3">
      <c r="A6632" t="s">
        <v>9</v>
      </c>
      <c r="B6632">
        <v>58180341</v>
      </c>
      <c r="C6632">
        <v>58180559</v>
      </c>
      <c r="D6632">
        <v>219</v>
      </c>
      <c r="E6632" t="s">
        <v>6</v>
      </c>
    </row>
    <row r="6633" spans="1:5" x14ac:dyDescent="0.3">
      <c r="A6633" t="s">
        <v>9</v>
      </c>
      <c r="B6633">
        <v>60519661</v>
      </c>
      <c r="C6633">
        <v>60519879</v>
      </c>
      <c r="D6633">
        <v>219</v>
      </c>
      <c r="E6633" t="s">
        <v>6</v>
      </c>
    </row>
    <row r="6634" spans="1:5" x14ac:dyDescent="0.3">
      <c r="A6634" t="s">
        <v>9</v>
      </c>
      <c r="B6634">
        <v>81274981</v>
      </c>
      <c r="C6634">
        <v>81275199</v>
      </c>
      <c r="D6634">
        <v>219</v>
      </c>
      <c r="E6634" t="s">
        <v>6</v>
      </c>
    </row>
    <row r="6635" spans="1:5" x14ac:dyDescent="0.3">
      <c r="A6635" t="s">
        <v>9</v>
      </c>
      <c r="B6635">
        <v>45755561</v>
      </c>
      <c r="C6635">
        <v>45755780</v>
      </c>
      <c r="D6635">
        <v>220</v>
      </c>
      <c r="E6635" t="s">
        <v>6</v>
      </c>
    </row>
    <row r="6636" spans="1:5" x14ac:dyDescent="0.3">
      <c r="A6636" t="s">
        <v>9</v>
      </c>
      <c r="B6636">
        <v>160093941</v>
      </c>
      <c r="C6636">
        <v>160094163</v>
      </c>
      <c r="D6636">
        <v>223</v>
      </c>
      <c r="E6636" t="s">
        <v>6</v>
      </c>
    </row>
    <row r="6637" spans="1:5" x14ac:dyDescent="0.3">
      <c r="A6637" t="s">
        <v>9</v>
      </c>
      <c r="B6637">
        <v>60333274</v>
      </c>
      <c r="C6637">
        <v>60333499</v>
      </c>
      <c r="D6637">
        <v>226</v>
      </c>
      <c r="E6637" t="s">
        <v>6</v>
      </c>
    </row>
    <row r="6638" spans="1:5" x14ac:dyDescent="0.3">
      <c r="A6638" t="s">
        <v>9</v>
      </c>
      <c r="B6638">
        <v>35042033</v>
      </c>
      <c r="C6638">
        <v>35042259</v>
      </c>
      <c r="D6638">
        <v>227</v>
      </c>
      <c r="E6638" t="s">
        <v>6</v>
      </c>
    </row>
    <row r="6639" spans="1:5" x14ac:dyDescent="0.3">
      <c r="A6639" t="s">
        <v>9</v>
      </c>
      <c r="B6639">
        <v>12403461</v>
      </c>
      <c r="C6639">
        <v>12403690</v>
      </c>
      <c r="D6639">
        <v>230</v>
      </c>
      <c r="E6639" t="s">
        <v>6</v>
      </c>
    </row>
    <row r="6640" spans="1:5" x14ac:dyDescent="0.3">
      <c r="A6640" t="s">
        <v>9</v>
      </c>
      <c r="B6640">
        <v>160680941</v>
      </c>
      <c r="C6640">
        <v>160681170</v>
      </c>
      <c r="D6640">
        <v>230</v>
      </c>
      <c r="E6640" t="s">
        <v>6</v>
      </c>
    </row>
    <row r="6641" spans="1:5" x14ac:dyDescent="0.3">
      <c r="A6641" t="s">
        <v>9</v>
      </c>
      <c r="B6641">
        <v>67218641</v>
      </c>
      <c r="C6641">
        <v>67218879</v>
      </c>
      <c r="D6641">
        <v>239</v>
      </c>
      <c r="E6641" t="s">
        <v>6</v>
      </c>
    </row>
    <row r="6642" spans="1:5" x14ac:dyDescent="0.3">
      <c r="A6642" t="s">
        <v>9</v>
      </c>
      <c r="B6642">
        <v>141941721</v>
      </c>
      <c r="C6642">
        <v>141941959</v>
      </c>
      <c r="D6642">
        <v>239</v>
      </c>
      <c r="E6642" t="s">
        <v>6</v>
      </c>
    </row>
    <row r="6643" spans="1:5" x14ac:dyDescent="0.3">
      <c r="A6643" t="s">
        <v>9</v>
      </c>
      <c r="B6643">
        <v>12423761</v>
      </c>
      <c r="C6643">
        <v>12424000</v>
      </c>
      <c r="D6643">
        <v>240</v>
      </c>
      <c r="E6643" t="s">
        <v>6</v>
      </c>
    </row>
    <row r="6644" spans="1:5" x14ac:dyDescent="0.3">
      <c r="A6644" t="s">
        <v>9</v>
      </c>
      <c r="B6644">
        <v>130729696</v>
      </c>
      <c r="C6644">
        <v>130729935</v>
      </c>
      <c r="D6644">
        <v>240</v>
      </c>
      <c r="E6644" t="s">
        <v>6</v>
      </c>
    </row>
    <row r="6645" spans="1:5" x14ac:dyDescent="0.3">
      <c r="A6645" t="s">
        <v>9</v>
      </c>
      <c r="B6645">
        <v>59395921</v>
      </c>
      <c r="C6645">
        <v>59396162</v>
      </c>
      <c r="D6645">
        <v>242</v>
      </c>
      <c r="E6645" t="s">
        <v>6</v>
      </c>
    </row>
    <row r="6646" spans="1:5" x14ac:dyDescent="0.3">
      <c r="A6646" t="s">
        <v>9</v>
      </c>
      <c r="B6646">
        <v>32516693</v>
      </c>
      <c r="C6646">
        <v>32516935</v>
      </c>
      <c r="D6646">
        <v>243</v>
      </c>
      <c r="E6646" t="s">
        <v>6</v>
      </c>
    </row>
    <row r="6647" spans="1:5" x14ac:dyDescent="0.3">
      <c r="A6647" t="s">
        <v>9</v>
      </c>
      <c r="B6647">
        <v>180288141</v>
      </c>
      <c r="C6647">
        <v>180288385</v>
      </c>
      <c r="D6647">
        <v>245</v>
      </c>
      <c r="E6647" t="s">
        <v>6</v>
      </c>
    </row>
    <row r="6648" spans="1:5" x14ac:dyDescent="0.3">
      <c r="A6648" t="s">
        <v>9</v>
      </c>
      <c r="B6648">
        <v>18941153</v>
      </c>
      <c r="C6648">
        <v>18941404</v>
      </c>
      <c r="D6648">
        <v>252</v>
      </c>
      <c r="E6648" t="s">
        <v>6</v>
      </c>
    </row>
    <row r="6649" spans="1:5" x14ac:dyDescent="0.3">
      <c r="A6649" t="s">
        <v>9</v>
      </c>
      <c r="B6649">
        <v>167558999</v>
      </c>
      <c r="C6649">
        <v>167559251</v>
      </c>
      <c r="D6649">
        <v>253</v>
      </c>
      <c r="E6649" t="s">
        <v>6</v>
      </c>
    </row>
    <row r="6650" spans="1:5" x14ac:dyDescent="0.3">
      <c r="A6650" t="s">
        <v>9</v>
      </c>
      <c r="B6650">
        <v>178787126</v>
      </c>
      <c r="C6650">
        <v>178787379</v>
      </c>
      <c r="D6650">
        <v>254</v>
      </c>
      <c r="E6650" t="s">
        <v>6</v>
      </c>
    </row>
    <row r="6651" spans="1:5" x14ac:dyDescent="0.3">
      <c r="A6651" t="s">
        <v>9</v>
      </c>
      <c r="B6651">
        <v>34462025</v>
      </c>
      <c r="C6651">
        <v>34462279</v>
      </c>
      <c r="D6651">
        <v>255</v>
      </c>
      <c r="E6651" t="s">
        <v>6</v>
      </c>
    </row>
    <row r="6652" spans="1:5" x14ac:dyDescent="0.3">
      <c r="A6652" t="s">
        <v>9</v>
      </c>
      <c r="B6652">
        <v>67016961</v>
      </c>
      <c r="C6652">
        <v>67017219</v>
      </c>
      <c r="D6652">
        <v>259</v>
      </c>
      <c r="E6652" t="s">
        <v>6</v>
      </c>
    </row>
    <row r="6653" spans="1:5" x14ac:dyDescent="0.3">
      <c r="A6653" t="s">
        <v>9</v>
      </c>
      <c r="B6653">
        <v>63834101</v>
      </c>
      <c r="C6653">
        <v>63834361</v>
      </c>
      <c r="D6653">
        <v>261</v>
      </c>
      <c r="E6653" t="s">
        <v>6</v>
      </c>
    </row>
    <row r="6654" spans="1:5" x14ac:dyDescent="0.3">
      <c r="A6654" t="s">
        <v>9</v>
      </c>
      <c r="B6654">
        <v>62910225</v>
      </c>
      <c r="C6654">
        <v>62910486</v>
      </c>
      <c r="D6654">
        <v>262</v>
      </c>
      <c r="E6654" t="s">
        <v>6</v>
      </c>
    </row>
    <row r="6655" spans="1:5" x14ac:dyDescent="0.3">
      <c r="A6655" t="s">
        <v>9</v>
      </c>
      <c r="B6655">
        <v>30279016</v>
      </c>
      <c r="C6655">
        <v>30279279</v>
      </c>
      <c r="D6655">
        <v>264</v>
      </c>
      <c r="E6655" t="s">
        <v>6</v>
      </c>
    </row>
    <row r="6656" spans="1:5" x14ac:dyDescent="0.3">
      <c r="A6656" t="s">
        <v>9</v>
      </c>
      <c r="B6656">
        <v>176486835</v>
      </c>
      <c r="C6656">
        <v>176487099</v>
      </c>
      <c r="D6656">
        <v>265</v>
      </c>
      <c r="E6656" t="s">
        <v>6</v>
      </c>
    </row>
    <row r="6657" spans="1:5" x14ac:dyDescent="0.3">
      <c r="A6657" t="s">
        <v>9</v>
      </c>
      <c r="B6657">
        <v>11034814</v>
      </c>
      <c r="C6657">
        <v>11035079</v>
      </c>
      <c r="D6657">
        <v>266</v>
      </c>
      <c r="E6657" t="s">
        <v>6</v>
      </c>
    </row>
    <row r="6658" spans="1:5" x14ac:dyDescent="0.3">
      <c r="A6658" t="s">
        <v>9</v>
      </c>
      <c r="B6658">
        <v>66835054</v>
      </c>
      <c r="C6658">
        <v>66835323</v>
      </c>
      <c r="D6658">
        <v>270</v>
      </c>
      <c r="E6658" t="s">
        <v>6</v>
      </c>
    </row>
    <row r="6659" spans="1:5" x14ac:dyDescent="0.3">
      <c r="A6659" t="s">
        <v>9</v>
      </c>
      <c r="B6659">
        <v>130203927</v>
      </c>
      <c r="C6659">
        <v>130204199</v>
      </c>
      <c r="D6659">
        <v>273</v>
      </c>
      <c r="E6659" t="s">
        <v>6</v>
      </c>
    </row>
    <row r="6660" spans="1:5" x14ac:dyDescent="0.3">
      <c r="A6660" t="s">
        <v>9</v>
      </c>
      <c r="B6660">
        <v>66717961</v>
      </c>
      <c r="C6660">
        <v>66718237</v>
      </c>
      <c r="D6660">
        <v>277</v>
      </c>
      <c r="E6660" t="s">
        <v>6</v>
      </c>
    </row>
    <row r="6661" spans="1:5" x14ac:dyDescent="0.3">
      <c r="A6661" t="s">
        <v>9</v>
      </c>
      <c r="B6661">
        <v>10843962</v>
      </c>
      <c r="C6661">
        <v>10844239</v>
      </c>
      <c r="D6661">
        <v>278</v>
      </c>
      <c r="E6661" t="s">
        <v>6</v>
      </c>
    </row>
    <row r="6662" spans="1:5" x14ac:dyDescent="0.3">
      <c r="A6662" t="s">
        <v>9</v>
      </c>
      <c r="B6662">
        <v>35860422</v>
      </c>
      <c r="C6662">
        <v>35860699</v>
      </c>
      <c r="D6662">
        <v>278</v>
      </c>
      <c r="E6662" t="s">
        <v>6</v>
      </c>
    </row>
    <row r="6663" spans="1:5" x14ac:dyDescent="0.3">
      <c r="A6663" t="s">
        <v>9</v>
      </c>
      <c r="B6663">
        <v>57954821</v>
      </c>
      <c r="C6663">
        <v>57955099</v>
      </c>
      <c r="D6663">
        <v>279</v>
      </c>
      <c r="E6663" t="s">
        <v>6</v>
      </c>
    </row>
    <row r="6664" spans="1:5" x14ac:dyDescent="0.3">
      <c r="A6664" t="s">
        <v>9</v>
      </c>
      <c r="B6664">
        <v>63237261</v>
      </c>
      <c r="C6664">
        <v>63237540</v>
      </c>
      <c r="D6664">
        <v>280</v>
      </c>
      <c r="E6664" t="s">
        <v>6</v>
      </c>
    </row>
    <row r="6665" spans="1:5" x14ac:dyDescent="0.3">
      <c r="A6665" t="s">
        <v>9</v>
      </c>
      <c r="B6665">
        <v>62588361</v>
      </c>
      <c r="C6665">
        <v>62588645</v>
      </c>
      <c r="D6665">
        <v>285</v>
      </c>
      <c r="E6665" t="s">
        <v>6</v>
      </c>
    </row>
    <row r="6666" spans="1:5" x14ac:dyDescent="0.3">
      <c r="A6666" t="s">
        <v>9</v>
      </c>
      <c r="B6666">
        <v>64693601</v>
      </c>
      <c r="C6666">
        <v>64693885</v>
      </c>
      <c r="D6666">
        <v>285</v>
      </c>
      <c r="E6666" t="s">
        <v>6</v>
      </c>
    </row>
    <row r="6667" spans="1:5" x14ac:dyDescent="0.3">
      <c r="A6667" t="s">
        <v>9</v>
      </c>
      <c r="B6667">
        <v>124836461</v>
      </c>
      <c r="C6667">
        <v>124836745</v>
      </c>
      <c r="D6667">
        <v>285</v>
      </c>
      <c r="E6667" t="s">
        <v>6</v>
      </c>
    </row>
    <row r="6668" spans="1:5" x14ac:dyDescent="0.3">
      <c r="A6668" t="s">
        <v>9</v>
      </c>
      <c r="B6668">
        <v>166664770</v>
      </c>
      <c r="C6668">
        <v>166665059</v>
      </c>
      <c r="D6668">
        <v>290</v>
      </c>
      <c r="E6668" t="s">
        <v>6</v>
      </c>
    </row>
    <row r="6669" spans="1:5" x14ac:dyDescent="0.3">
      <c r="A6669" t="s">
        <v>9</v>
      </c>
      <c r="B6669">
        <v>179771364</v>
      </c>
      <c r="C6669">
        <v>179771659</v>
      </c>
      <c r="D6669">
        <v>296</v>
      </c>
      <c r="E6669" t="s">
        <v>6</v>
      </c>
    </row>
    <row r="6670" spans="1:5" x14ac:dyDescent="0.3">
      <c r="A6670" t="s">
        <v>9</v>
      </c>
      <c r="B6670">
        <v>35333421</v>
      </c>
      <c r="C6670">
        <v>35333717</v>
      </c>
      <c r="D6670">
        <v>297</v>
      </c>
      <c r="E6670" t="s">
        <v>6</v>
      </c>
    </row>
    <row r="6671" spans="1:5" x14ac:dyDescent="0.3">
      <c r="A6671" t="s">
        <v>9</v>
      </c>
      <c r="B6671">
        <v>35749501</v>
      </c>
      <c r="C6671">
        <v>35749799</v>
      </c>
      <c r="D6671">
        <v>299</v>
      </c>
      <c r="E6671" t="s">
        <v>6</v>
      </c>
    </row>
    <row r="6672" spans="1:5" x14ac:dyDescent="0.3">
      <c r="A6672" t="s">
        <v>9</v>
      </c>
      <c r="B6672">
        <v>102155773</v>
      </c>
      <c r="C6672">
        <v>102156073</v>
      </c>
      <c r="D6672">
        <v>301</v>
      </c>
      <c r="E6672" t="s">
        <v>6</v>
      </c>
    </row>
    <row r="6673" spans="1:5" x14ac:dyDescent="0.3">
      <c r="A6673" t="s">
        <v>9</v>
      </c>
      <c r="B6673">
        <v>133518021</v>
      </c>
      <c r="C6673">
        <v>133518327</v>
      </c>
      <c r="D6673">
        <v>307</v>
      </c>
      <c r="E6673" t="s">
        <v>6</v>
      </c>
    </row>
    <row r="6674" spans="1:5" x14ac:dyDescent="0.3">
      <c r="A6674" t="s">
        <v>9</v>
      </c>
      <c r="B6674">
        <v>117160732</v>
      </c>
      <c r="C6674">
        <v>117161039</v>
      </c>
      <c r="D6674">
        <v>308</v>
      </c>
      <c r="E6674" t="s">
        <v>6</v>
      </c>
    </row>
    <row r="6675" spans="1:5" x14ac:dyDescent="0.3">
      <c r="A6675" t="s">
        <v>9</v>
      </c>
      <c r="B6675">
        <v>179278921</v>
      </c>
      <c r="C6675">
        <v>179279233</v>
      </c>
      <c r="D6675">
        <v>313</v>
      </c>
      <c r="E6675" t="s">
        <v>6</v>
      </c>
    </row>
    <row r="6676" spans="1:5" x14ac:dyDescent="0.3">
      <c r="A6676" t="s">
        <v>9</v>
      </c>
      <c r="B6676">
        <v>181056467</v>
      </c>
      <c r="C6676">
        <v>181056779</v>
      </c>
      <c r="D6676">
        <v>313</v>
      </c>
      <c r="E6676" t="s">
        <v>6</v>
      </c>
    </row>
    <row r="6677" spans="1:5" x14ac:dyDescent="0.3">
      <c r="A6677" t="s">
        <v>9</v>
      </c>
      <c r="B6677">
        <v>104069321</v>
      </c>
      <c r="C6677">
        <v>104069634</v>
      </c>
      <c r="D6677">
        <v>314</v>
      </c>
      <c r="E6677" t="s">
        <v>6</v>
      </c>
    </row>
    <row r="6678" spans="1:5" x14ac:dyDescent="0.3">
      <c r="A6678" t="s">
        <v>9</v>
      </c>
      <c r="B6678">
        <v>131596261</v>
      </c>
      <c r="C6678">
        <v>131596574</v>
      </c>
      <c r="D6678">
        <v>314</v>
      </c>
      <c r="E6678" t="s">
        <v>6</v>
      </c>
    </row>
    <row r="6679" spans="1:5" x14ac:dyDescent="0.3">
      <c r="A6679" t="s">
        <v>9</v>
      </c>
      <c r="B6679">
        <v>156446080</v>
      </c>
      <c r="C6679">
        <v>156446394</v>
      </c>
      <c r="D6679">
        <v>315</v>
      </c>
      <c r="E6679" t="s">
        <v>6</v>
      </c>
    </row>
    <row r="6680" spans="1:5" x14ac:dyDescent="0.3">
      <c r="A6680" t="s">
        <v>9</v>
      </c>
      <c r="B6680">
        <v>160343842</v>
      </c>
      <c r="C6680">
        <v>160344159</v>
      </c>
      <c r="D6680">
        <v>318</v>
      </c>
      <c r="E6680" t="s">
        <v>6</v>
      </c>
    </row>
    <row r="6681" spans="1:5" x14ac:dyDescent="0.3">
      <c r="A6681" t="s">
        <v>9</v>
      </c>
      <c r="B6681">
        <v>136502258</v>
      </c>
      <c r="C6681">
        <v>136502579</v>
      </c>
      <c r="D6681">
        <v>322</v>
      </c>
      <c r="E6681" t="s">
        <v>6</v>
      </c>
    </row>
    <row r="6682" spans="1:5" x14ac:dyDescent="0.3">
      <c r="A6682" t="s">
        <v>9</v>
      </c>
      <c r="B6682">
        <v>107369796</v>
      </c>
      <c r="C6682">
        <v>107370119</v>
      </c>
      <c r="D6682">
        <v>324</v>
      </c>
      <c r="E6682" t="s">
        <v>6</v>
      </c>
    </row>
    <row r="6683" spans="1:5" x14ac:dyDescent="0.3">
      <c r="A6683" t="s">
        <v>9</v>
      </c>
      <c r="B6683">
        <v>66967821</v>
      </c>
      <c r="C6683">
        <v>66968145</v>
      </c>
      <c r="D6683">
        <v>325</v>
      </c>
      <c r="E6683" t="s">
        <v>6</v>
      </c>
    </row>
    <row r="6684" spans="1:5" x14ac:dyDescent="0.3">
      <c r="A6684" t="s">
        <v>9</v>
      </c>
      <c r="B6684">
        <v>178354513</v>
      </c>
      <c r="C6684">
        <v>178354839</v>
      </c>
      <c r="D6684">
        <v>327</v>
      </c>
      <c r="E6684" t="s">
        <v>6</v>
      </c>
    </row>
    <row r="6685" spans="1:5" x14ac:dyDescent="0.3">
      <c r="A6685" t="s">
        <v>9</v>
      </c>
      <c r="B6685">
        <v>27640801</v>
      </c>
      <c r="C6685">
        <v>27641132</v>
      </c>
      <c r="D6685">
        <v>332</v>
      </c>
      <c r="E6685" t="s">
        <v>6</v>
      </c>
    </row>
    <row r="6686" spans="1:5" x14ac:dyDescent="0.3">
      <c r="A6686" t="s">
        <v>9</v>
      </c>
      <c r="B6686">
        <v>35339401</v>
      </c>
      <c r="C6686">
        <v>35339739</v>
      </c>
      <c r="D6686">
        <v>339</v>
      </c>
      <c r="E6686" t="s">
        <v>6</v>
      </c>
    </row>
    <row r="6687" spans="1:5" x14ac:dyDescent="0.3">
      <c r="A6687" t="s">
        <v>9</v>
      </c>
      <c r="B6687">
        <v>30167941</v>
      </c>
      <c r="C6687">
        <v>30168282</v>
      </c>
      <c r="D6687">
        <v>342</v>
      </c>
      <c r="E6687" t="s">
        <v>6</v>
      </c>
    </row>
    <row r="6688" spans="1:5" x14ac:dyDescent="0.3">
      <c r="A6688" t="s">
        <v>9</v>
      </c>
      <c r="B6688">
        <v>72907238</v>
      </c>
      <c r="C6688">
        <v>72907579</v>
      </c>
      <c r="D6688">
        <v>342</v>
      </c>
      <c r="E6688" t="s">
        <v>6</v>
      </c>
    </row>
    <row r="6689" spans="1:5" x14ac:dyDescent="0.3">
      <c r="A6689" t="s">
        <v>9</v>
      </c>
      <c r="B6689">
        <v>12030559</v>
      </c>
      <c r="C6689">
        <v>12030901</v>
      </c>
      <c r="D6689">
        <v>343</v>
      </c>
      <c r="E6689" t="s">
        <v>6</v>
      </c>
    </row>
    <row r="6690" spans="1:5" x14ac:dyDescent="0.3">
      <c r="A6690" t="s">
        <v>9</v>
      </c>
      <c r="B6690">
        <v>167458901</v>
      </c>
      <c r="C6690">
        <v>167459249</v>
      </c>
      <c r="D6690">
        <v>349</v>
      </c>
      <c r="E6690" t="s">
        <v>6</v>
      </c>
    </row>
    <row r="6691" spans="1:5" x14ac:dyDescent="0.3">
      <c r="A6691" t="s">
        <v>9</v>
      </c>
      <c r="B6691">
        <v>167584509</v>
      </c>
      <c r="C6691">
        <v>167584859</v>
      </c>
      <c r="D6691">
        <v>351</v>
      </c>
      <c r="E6691" t="s">
        <v>6</v>
      </c>
    </row>
    <row r="6692" spans="1:5" x14ac:dyDescent="0.3">
      <c r="A6692" t="s">
        <v>9</v>
      </c>
      <c r="B6692">
        <v>130733999</v>
      </c>
      <c r="C6692">
        <v>130734354</v>
      </c>
      <c r="D6692">
        <v>356</v>
      </c>
      <c r="E6692" t="s">
        <v>6</v>
      </c>
    </row>
    <row r="6693" spans="1:5" x14ac:dyDescent="0.3">
      <c r="A6693" t="s">
        <v>9</v>
      </c>
      <c r="B6693">
        <v>135676190</v>
      </c>
      <c r="C6693">
        <v>135676546</v>
      </c>
      <c r="D6693">
        <v>357</v>
      </c>
      <c r="E6693" t="s">
        <v>6</v>
      </c>
    </row>
    <row r="6694" spans="1:5" x14ac:dyDescent="0.3">
      <c r="A6694" t="s">
        <v>9</v>
      </c>
      <c r="B6694">
        <v>29688981</v>
      </c>
      <c r="C6694">
        <v>29689339</v>
      </c>
      <c r="D6694">
        <v>359</v>
      </c>
      <c r="E6694" t="s">
        <v>6</v>
      </c>
    </row>
    <row r="6695" spans="1:5" x14ac:dyDescent="0.3">
      <c r="A6695" t="s">
        <v>9</v>
      </c>
      <c r="B6695">
        <v>34898541</v>
      </c>
      <c r="C6695">
        <v>34898899</v>
      </c>
      <c r="D6695">
        <v>359</v>
      </c>
      <c r="E6695" t="s">
        <v>6</v>
      </c>
    </row>
    <row r="6696" spans="1:5" x14ac:dyDescent="0.3">
      <c r="A6696" t="s">
        <v>9</v>
      </c>
      <c r="B6696">
        <v>63869401</v>
      </c>
      <c r="C6696">
        <v>63869759</v>
      </c>
      <c r="D6696">
        <v>359</v>
      </c>
      <c r="E6696" t="s">
        <v>6</v>
      </c>
    </row>
    <row r="6697" spans="1:5" x14ac:dyDescent="0.3">
      <c r="A6697" t="s">
        <v>9</v>
      </c>
      <c r="B6697">
        <v>178818661</v>
      </c>
      <c r="C6697">
        <v>178819019</v>
      </c>
      <c r="D6697">
        <v>359</v>
      </c>
      <c r="E6697" t="s">
        <v>6</v>
      </c>
    </row>
    <row r="6698" spans="1:5" x14ac:dyDescent="0.3">
      <c r="A6698" t="s">
        <v>9</v>
      </c>
      <c r="B6698">
        <v>179287941</v>
      </c>
      <c r="C6698">
        <v>179288299</v>
      </c>
      <c r="D6698">
        <v>359</v>
      </c>
      <c r="E6698" t="s">
        <v>6</v>
      </c>
    </row>
    <row r="6699" spans="1:5" x14ac:dyDescent="0.3">
      <c r="A6699" t="s">
        <v>9</v>
      </c>
      <c r="B6699">
        <v>180945199</v>
      </c>
      <c r="C6699">
        <v>180945558</v>
      </c>
      <c r="D6699">
        <v>360</v>
      </c>
      <c r="E6699" t="s">
        <v>6</v>
      </c>
    </row>
    <row r="6700" spans="1:5" x14ac:dyDescent="0.3">
      <c r="A6700" t="s">
        <v>9</v>
      </c>
      <c r="B6700">
        <v>30608099</v>
      </c>
      <c r="C6700">
        <v>30608459</v>
      </c>
      <c r="D6700">
        <v>361</v>
      </c>
      <c r="E6700" t="s">
        <v>6</v>
      </c>
    </row>
    <row r="6701" spans="1:5" x14ac:dyDescent="0.3">
      <c r="A6701" t="s">
        <v>9</v>
      </c>
      <c r="B6701">
        <v>159588780</v>
      </c>
      <c r="C6701">
        <v>159589142</v>
      </c>
      <c r="D6701">
        <v>363</v>
      </c>
      <c r="E6701" t="s">
        <v>6</v>
      </c>
    </row>
    <row r="6702" spans="1:5" x14ac:dyDescent="0.3">
      <c r="A6702" t="s">
        <v>9</v>
      </c>
      <c r="B6702">
        <v>32947700</v>
      </c>
      <c r="C6702">
        <v>32948065</v>
      </c>
      <c r="D6702">
        <v>366</v>
      </c>
      <c r="E6702" t="s">
        <v>6</v>
      </c>
    </row>
    <row r="6703" spans="1:5" x14ac:dyDescent="0.3">
      <c r="A6703" t="s">
        <v>9</v>
      </c>
      <c r="B6703">
        <v>35659259</v>
      </c>
      <c r="C6703">
        <v>35659624</v>
      </c>
      <c r="D6703">
        <v>366</v>
      </c>
      <c r="E6703" t="s">
        <v>6</v>
      </c>
    </row>
    <row r="6704" spans="1:5" x14ac:dyDescent="0.3">
      <c r="A6704" t="s">
        <v>9</v>
      </c>
      <c r="B6704">
        <v>35054855</v>
      </c>
      <c r="C6704">
        <v>35055221</v>
      </c>
      <c r="D6704">
        <v>367</v>
      </c>
      <c r="E6704" t="s">
        <v>6</v>
      </c>
    </row>
    <row r="6705" spans="1:5" x14ac:dyDescent="0.3">
      <c r="A6705" t="s">
        <v>9</v>
      </c>
      <c r="B6705">
        <v>85326361</v>
      </c>
      <c r="C6705">
        <v>85326728</v>
      </c>
      <c r="D6705">
        <v>368</v>
      </c>
      <c r="E6705" t="s">
        <v>6</v>
      </c>
    </row>
    <row r="6706" spans="1:5" x14ac:dyDescent="0.3">
      <c r="A6706" t="s">
        <v>9</v>
      </c>
      <c r="B6706">
        <v>141792241</v>
      </c>
      <c r="C6706">
        <v>141792618</v>
      </c>
      <c r="D6706">
        <v>378</v>
      </c>
      <c r="E6706" t="s">
        <v>6</v>
      </c>
    </row>
    <row r="6707" spans="1:5" x14ac:dyDescent="0.3">
      <c r="A6707" t="s">
        <v>9</v>
      </c>
      <c r="B6707">
        <v>63745181</v>
      </c>
      <c r="C6707">
        <v>63745559</v>
      </c>
      <c r="D6707">
        <v>379</v>
      </c>
      <c r="E6707" t="s">
        <v>6</v>
      </c>
    </row>
    <row r="6708" spans="1:5" x14ac:dyDescent="0.3">
      <c r="A6708" t="s">
        <v>9</v>
      </c>
      <c r="B6708">
        <v>166384221</v>
      </c>
      <c r="C6708">
        <v>166384599</v>
      </c>
      <c r="D6708">
        <v>379</v>
      </c>
      <c r="E6708" t="s">
        <v>6</v>
      </c>
    </row>
    <row r="6709" spans="1:5" x14ac:dyDescent="0.3">
      <c r="A6709" t="s">
        <v>9</v>
      </c>
      <c r="B6709">
        <v>132751480</v>
      </c>
      <c r="C6709">
        <v>132751859</v>
      </c>
      <c r="D6709">
        <v>380</v>
      </c>
      <c r="E6709" t="s">
        <v>6</v>
      </c>
    </row>
    <row r="6710" spans="1:5" x14ac:dyDescent="0.3">
      <c r="A6710" t="s">
        <v>9</v>
      </c>
      <c r="B6710">
        <v>27796801</v>
      </c>
      <c r="C6710">
        <v>27797190</v>
      </c>
      <c r="D6710">
        <v>390</v>
      </c>
      <c r="E6710" t="s">
        <v>6</v>
      </c>
    </row>
    <row r="6711" spans="1:5" x14ac:dyDescent="0.3">
      <c r="A6711" t="s">
        <v>9</v>
      </c>
      <c r="B6711">
        <v>124658447</v>
      </c>
      <c r="C6711">
        <v>124658837</v>
      </c>
      <c r="D6711">
        <v>391</v>
      </c>
      <c r="E6711" t="s">
        <v>6</v>
      </c>
    </row>
    <row r="6712" spans="1:5" x14ac:dyDescent="0.3">
      <c r="A6712" t="s">
        <v>9</v>
      </c>
      <c r="B6712">
        <v>180627947</v>
      </c>
      <c r="C6712">
        <v>180628339</v>
      </c>
      <c r="D6712">
        <v>393</v>
      </c>
      <c r="E6712" t="s">
        <v>6</v>
      </c>
    </row>
    <row r="6713" spans="1:5" x14ac:dyDescent="0.3">
      <c r="A6713" t="s">
        <v>9</v>
      </c>
      <c r="B6713">
        <v>49318711</v>
      </c>
      <c r="C6713">
        <v>49319104</v>
      </c>
      <c r="D6713">
        <v>394</v>
      </c>
      <c r="E6713" t="s">
        <v>6</v>
      </c>
    </row>
    <row r="6714" spans="1:5" x14ac:dyDescent="0.3">
      <c r="A6714" t="s">
        <v>9</v>
      </c>
      <c r="B6714">
        <v>30247404</v>
      </c>
      <c r="C6714">
        <v>30247799</v>
      </c>
      <c r="D6714">
        <v>396</v>
      </c>
      <c r="E6714" t="s">
        <v>6</v>
      </c>
    </row>
    <row r="6715" spans="1:5" x14ac:dyDescent="0.3">
      <c r="A6715" t="s">
        <v>9</v>
      </c>
      <c r="B6715">
        <v>171761858</v>
      </c>
      <c r="C6715">
        <v>171762253</v>
      </c>
      <c r="D6715">
        <v>396</v>
      </c>
      <c r="E6715" t="s">
        <v>6</v>
      </c>
    </row>
    <row r="6716" spans="1:5" x14ac:dyDescent="0.3">
      <c r="A6716" t="s">
        <v>9</v>
      </c>
      <c r="B6716">
        <v>63277801</v>
      </c>
      <c r="C6716">
        <v>63278199</v>
      </c>
      <c r="D6716">
        <v>399</v>
      </c>
      <c r="E6716" t="s">
        <v>6</v>
      </c>
    </row>
    <row r="6717" spans="1:5" x14ac:dyDescent="0.3">
      <c r="A6717" t="s">
        <v>9</v>
      </c>
      <c r="B6717">
        <v>72633641</v>
      </c>
      <c r="C6717">
        <v>72634039</v>
      </c>
      <c r="D6717">
        <v>399</v>
      </c>
      <c r="E6717" t="s">
        <v>6</v>
      </c>
    </row>
    <row r="6718" spans="1:5" x14ac:dyDescent="0.3">
      <c r="A6718" t="s">
        <v>9</v>
      </c>
      <c r="B6718">
        <v>133375021</v>
      </c>
      <c r="C6718">
        <v>133375420</v>
      </c>
      <c r="D6718">
        <v>400</v>
      </c>
      <c r="E6718" t="s">
        <v>6</v>
      </c>
    </row>
    <row r="6719" spans="1:5" x14ac:dyDescent="0.3">
      <c r="A6719" t="s">
        <v>9</v>
      </c>
      <c r="B6719">
        <v>99766420</v>
      </c>
      <c r="C6719">
        <v>99766826</v>
      </c>
      <c r="D6719">
        <v>407</v>
      </c>
      <c r="E6719" t="s">
        <v>6</v>
      </c>
    </row>
    <row r="6720" spans="1:5" x14ac:dyDescent="0.3">
      <c r="A6720" t="s">
        <v>9</v>
      </c>
      <c r="B6720">
        <v>13275588</v>
      </c>
      <c r="C6720">
        <v>13275999</v>
      </c>
      <c r="D6720">
        <v>412</v>
      </c>
      <c r="E6720" t="s">
        <v>6</v>
      </c>
    </row>
    <row r="6721" spans="1:5" x14ac:dyDescent="0.3">
      <c r="A6721" t="s">
        <v>9</v>
      </c>
      <c r="B6721">
        <v>166262622</v>
      </c>
      <c r="C6721">
        <v>166263033</v>
      </c>
      <c r="D6721">
        <v>412</v>
      </c>
      <c r="E6721" t="s">
        <v>6</v>
      </c>
    </row>
    <row r="6722" spans="1:5" x14ac:dyDescent="0.3">
      <c r="A6722" t="s">
        <v>9</v>
      </c>
      <c r="B6722">
        <v>30131621</v>
      </c>
      <c r="C6722">
        <v>30132039</v>
      </c>
      <c r="D6722">
        <v>419</v>
      </c>
      <c r="E6722" t="s">
        <v>6</v>
      </c>
    </row>
    <row r="6723" spans="1:5" x14ac:dyDescent="0.3">
      <c r="A6723" t="s">
        <v>9</v>
      </c>
      <c r="B6723">
        <v>35328761</v>
      </c>
      <c r="C6723">
        <v>35329179</v>
      </c>
      <c r="D6723">
        <v>419</v>
      </c>
      <c r="E6723" t="s">
        <v>6</v>
      </c>
    </row>
    <row r="6724" spans="1:5" x14ac:dyDescent="0.3">
      <c r="A6724" t="s">
        <v>9</v>
      </c>
      <c r="B6724">
        <v>129574881</v>
      </c>
      <c r="C6724">
        <v>129575299</v>
      </c>
      <c r="D6724">
        <v>419</v>
      </c>
      <c r="E6724" t="s">
        <v>6</v>
      </c>
    </row>
    <row r="6725" spans="1:5" x14ac:dyDescent="0.3">
      <c r="A6725" t="s">
        <v>9</v>
      </c>
      <c r="B6725">
        <v>45258481</v>
      </c>
      <c r="C6725">
        <v>45258910</v>
      </c>
      <c r="D6725">
        <v>430</v>
      </c>
      <c r="E6725" t="s">
        <v>6</v>
      </c>
    </row>
    <row r="6726" spans="1:5" x14ac:dyDescent="0.3">
      <c r="A6726" t="s">
        <v>9</v>
      </c>
      <c r="B6726">
        <v>31854235</v>
      </c>
      <c r="C6726">
        <v>31854673</v>
      </c>
      <c r="D6726">
        <v>439</v>
      </c>
      <c r="E6726" t="s">
        <v>6</v>
      </c>
    </row>
    <row r="6727" spans="1:5" x14ac:dyDescent="0.3">
      <c r="A6727" t="s">
        <v>9</v>
      </c>
      <c r="B6727">
        <v>35780121</v>
      </c>
      <c r="C6727">
        <v>35780559</v>
      </c>
      <c r="D6727">
        <v>439</v>
      </c>
      <c r="E6727" t="s">
        <v>6</v>
      </c>
    </row>
    <row r="6728" spans="1:5" x14ac:dyDescent="0.3">
      <c r="A6728" t="s">
        <v>9</v>
      </c>
      <c r="B6728">
        <v>187802041</v>
      </c>
      <c r="C6728">
        <v>187802479</v>
      </c>
      <c r="D6728">
        <v>439</v>
      </c>
      <c r="E6728" t="s">
        <v>6</v>
      </c>
    </row>
    <row r="6729" spans="1:5" x14ac:dyDescent="0.3">
      <c r="A6729" t="s">
        <v>9</v>
      </c>
      <c r="B6729">
        <v>51509881</v>
      </c>
      <c r="C6729">
        <v>51510323</v>
      </c>
      <c r="D6729">
        <v>443</v>
      </c>
      <c r="E6729" t="s">
        <v>6</v>
      </c>
    </row>
    <row r="6730" spans="1:5" x14ac:dyDescent="0.3">
      <c r="A6730" t="s">
        <v>9</v>
      </c>
      <c r="B6730">
        <v>179193401</v>
      </c>
      <c r="C6730">
        <v>179193846</v>
      </c>
      <c r="D6730">
        <v>446</v>
      </c>
      <c r="E6730" t="s">
        <v>6</v>
      </c>
    </row>
    <row r="6731" spans="1:5" x14ac:dyDescent="0.3">
      <c r="A6731" t="s">
        <v>9</v>
      </c>
      <c r="B6731">
        <v>169354721</v>
      </c>
      <c r="C6731">
        <v>169355168</v>
      </c>
      <c r="D6731">
        <v>448</v>
      </c>
      <c r="E6731" t="s">
        <v>6</v>
      </c>
    </row>
    <row r="6732" spans="1:5" x14ac:dyDescent="0.3">
      <c r="A6732" t="s">
        <v>9</v>
      </c>
      <c r="B6732">
        <v>137351189</v>
      </c>
      <c r="C6732">
        <v>137351639</v>
      </c>
      <c r="D6732">
        <v>451</v>
      </c>
      <c r="E6732" t="s">
        <v>6</v>
      </c>
    </row>
    <row r="6733" spans="1:5" x14ac:dyDescent="0.3">
      <c r="A6733" t="s">
        <v>9</v>
      </c>
      <c r="B6733">
        <v>167547429</v>
      </c>
      <c r="C6733">
        <v>167547879</v>
      </c>
      <c r="D6733">
        <v>451</v>
      </c>
      <c r="E6733" t="s">
        <v>6</v>
      </c>
    </row>
    <row r="6734" spans="1:5" x14ac:dyDescent="0.3">
      <c r="A6734" t="s">
        <v>9</v>
      </c>
      <c r="B6734">
        <v>64128468</v>
      </c>
      <c r="C6734">
        <v>64128919</v>
      </c>
      <c r="D6734">
        <v>452</v>
      </c>
      <c r="E6734" t="s">
        <v>6</v>
      </c>
    </row>
    <row r="6735" spans="1:5" x14ac:dyDescent="0.3">
      <c r="A6735" t="s">
        <v>9</v>
      </c>
      <c r="B6735">
        <v>19007496</v>
      </c>
      <c r="C6735">
        <v>19007948</v>
      </c>
      <c r="D6735">
        <v>453</v>
      </c>
      <c r="E6735" t="s">
        <v>6</v>
      </c>
    </row>
    <row r="6736" spans="1:5" x14ac:dyDescent="0.3">
      <c r="A6736" t="s">
        <v>9</v>
      </c>
      <c r="B6736">
        <v>126211661</v>
      </c>
      <c r="C6736">
        <v>126212119</v>
      </c>
      <c r="D6736">
        <v>459</v>
      </c>
      <c r="E6736" t="s">
        <v>6</v>
      </c>
    </row>
    <row r="6737" spans="1:5" x14ac:dyDescent="0.3">
      <c r="A6737" t="s">
        <v>9</v>
      </c>
      <c r="B6737">
        <v>93987341</v>
      </c>
      <c r="C6737">
        <v>93987800</v>
      </c>
      <c r="D6737">
        <v>460</v>
      </c>
      <c r="E6737" t="s">
        <v>6</v>
      </c>
    </row>
    <row r="6738" spans="1:5" x14ac:dyDescent="0.3">
      <c r="A6738" t="s">
        <v>9</v>
      </c>
      <c r="B6738">
        <v>30152981</v>
      </c>
      <c r="C6738">
        <v>30153458</v>
      </c>
      <c r="D6738">
        <v>478</v>
      </c>
      <c r="E6738" t="s">
        <v>6</v>
      </c>
    </row>
    <row r="6739" spans="1:5" x14ac:dyDescent="0.3">
      <c r="A6739" t="s">
        <v>9</v>
      </c>
      <c r="B6739">
        <v>63272481</v>
      </c>
      <c r="C6739">
        <v>63272959</v>
      </c>
      <c r="D6739">
        <v>479</v>
      </c>
      <c r="E6739" t="s">
        <v>6</v>
      </c>
    </row>
    <row r="6740" spans="1:5" x14ac:dyDescent="0.3">
      <c r="A6740" t="s">
        <v>9</v>
      </c>
      <c r="B6740">
        <v>27470510</v>
      </c>
      <c r="C6740">
        <v>27470989</v>
      </c>
      <c r="D6740">
        <v>480</v>
      </c>
      <c r="E6740" t="s">
        <v>6</v>
      </c>
    </row>
    <row r="6741" spans="1:5" x14ac:dyDescent="0.3">
      <c r="A6741" t="s">
        <v>9</v>
      </c>
      <c r="B6741">
        <v>45675581</v>
      </c>
      <c r="C6741">
        <v>45676063</v>
      </c>
      <c r="D6741">
        <v>483</v>
      </c>
      <c r="E6741" t="s">
        <v>6</v>
      </c>
    </row>
    <row r="6742" spans="1:5" x14ac:dyDescent="0.3">
      <c r="A6742" t="s">
        <v>9</v>
      </c>
      <c r="B6742">
        <v>179566040</v>
      </c>
      <c r="C6742">
        <v>179566525</v>
      </c>
      <c r="D6742">
        <v>486</v>
      </c>
      <c r="E6742" t="s">
        <v>6</v>
      </c>
    </row>
    <row r="6743" spans="1:5" x14ac:dyDescent="0.3">
      <c r="A6743" t="s">
        <v>9</v>
      </c>
      <c r="B6743">
        <v>180471481</v>
      </c>
      <c r="C6743">
        <v>180471967</v>
      </c>
      <c r="D6743">
        <v>487</v>
      </c>
      <c r="E6743" t="s">
        <v>6</v>
      </c>
    </row>
    <row r="6744" spans="1:5" x14ac:dyDescent="0.3">
      <c r="A6744" t="s">
        <v>9</v>
      </c>
      <c r="B6744">
        <v>62876501</v>
      </c>
      <c r="C6744">
        <v>62876990</v>
      </c>
      <c r="D6744">
        <v>490</v>
      </c>
      <c r="E6744" t="s">
        <v>6</v>
      </c>
    </row>
    <row r="6745" spans="1:5" x14ac:dyDescent="0.3">
      <c r="A6745" t="s">
        <v>9</v>
      </c>
      <c r="B6745">
        <v>63774905</v>
      </c>
      <c r="C6745">
        <v>63775399</v>
      </c>
      <c r="D6745">
        <v>495</v>
      </c>
      <c r="E6745" t="s">
        <v>6</v>
      </c>
    </row>
    <row r="6746" spans="1:5" x14ac:dyDescent="0.3">
      <c r="A6746" t="s">
        <v>9</v>
      </c>
      <c r="B6746">
        <v>134604973</v>
      </c>
      <c r="C6746">
        <v>134605472</v>
      </c>
      <c r="D6746">
        <v>500</v>
      </c>
      <c r="E6746" t="s">
        <v>6</v>
      </c>
    </row>
    <row r="6747" spans="1:5" x14ac:dyDescent="0.3">
      <c r="A6747" t="s">
        <v>9</v>
      </c>
      <c r="B6747">
        <v>167912721</v>
      </c>
      <c r="C6747">
        <v>167913221</v>
      </c>
      <c r="D6747">
        <v>501</v>
      </c>
      <c r="E6747" t="s">
        <v>6</v>
      </c>
    </row>
    <row r="6748" spans="1:5" x14ac:dyDescent="0.3">
      <c r="A6748" t="s">
        <v>9</v>
      </c>
      <c r="B6748">
        <v>10992585</v>
      </c>
      <c r="C6748">
        <v>10993086</v>
      </c>
      <c r="D6748">
        <v>502</v>
      </c>
      <c r="E6748" t="s">
        <v>6</v>
      </c>
    </row>
    <row r="6749" spans="1:5" x14ac:dyDescent="0.3">
      <c r="A6749" t="s">
        <v>9</v>
      </c>
      <c r="B6749">
        <v>63940301</v>
      </c>
      <c r="C6749">
        <v>63940802</v>
      </c>
      <c r="D6749">
        <v>502</v>
      </c>
      <c r="E6749" t="s">
        <v>6</v>
      </c>
    </row>
    <row r="6750" spans="1:5" x14ac:dyDescent="0.3">
      <c r="A6750" t="s">
        <v>9</v>
      </c>
      <c r="B6750">
        <v>34494721</v>
      </c>
      <c r="C6750">
        <v>34495226</v>
      </c>
      <c r="D6750">
        <v>506</v>
      </c>
      <c r="E6750" t="s">
        <v>6</v>
      </c>
    </row>
    <row r="6751" spans="1:5" x14ac:dyDescent="0.3">
      <c r="A6751" t="s">
        <v>9</v>
      </c>
      <c r="B6751">
        <v>179722401</v>
      </c>
      <c r="C6751">
        <v>179722909</v>
      </c>
      <c r="D6751">
        <v>509</v>
      </c>
      <c r="E6751" t="s">
        <v>6</v>
      </c>
    </row>
    <row r="6752" spans="1:5" x14ac:dyDescent="0.3">
      <c r="A6752" t="s">
        <v>9</v>
      </c>
      <c r="B6752">
        <v>30333843</v>
      </c>
      <c r="C6752">
        <v>30334359</v>
      </c>
      <c r="D6752">
        <v>517</v>
      </c>
      <c r="E6752" t="s">
        <v>6</v>
      </c>
    </row>
    <row r="6753" spans="1:5" x14ac:dyDescent="0.3">
      <c r="A6753" t="s">
        <v>9</v>
      </c>
      <c r="B6753">
        <v>63790547</v>
      </c>
      <c r="C6753">
        <v>63791063</v>
      </c>
      <c r="D6753">
        <v>517</v>
      </c>
      <c r="E6753" t="s">
        <v>6</v>
      </c>
    </row>
    <row r="6754" spans="1:5" x14ac:dyDescent="0.3">
      <c r="A6754" t="s">
        <v>9</v>
      </c>
      <c r="B6754">
        <v>18889461</v>
      </c>
      <c r="C6754">
        <v>18889979</v>
      </c>
      <c r="D6754">
        <v>519</v>
      </c>
      <c r="E6754" t="s">
        <v>6</v>
      </c>
    </row>
    <row r="6755" spans="1:5" x14ac:dyDescent="0.3">
      <c r="A6755" t="s">
        <v>9</v>
      </c>
      <c r="B6755">
        <v>18927141</v>
      </c>
      <c r="C6755">
        <v>18927659</v>
      </c>
      <c r="D6755">
        <v>519</v>
      </c>
      <c r="E6755" t="s">
        <v>6</v>
      </c>
    </row>
    <row r="6756" spans="1:5" x14ac:dyDescent="0.3">
      <c r="A6756" t="s">
        <v>9</v>
      </c>
      <c r="B6756">
        <v>55696701</v>
      </c>
      <c r="C6756">
        <v>55697219</v>
      </c>
      <c r="D6756">
        <v>519</v>
      </c>
      <c r="E6756" t="s">
        <v>6</v>
      </c>
    </row>
    <row r="6757" spans="1:5" x14ac:dyDescent="0.3">
      <c r="A6757" t="s">
        <v>9</v>
      </c>
      <c r="B6757">
        <v>160325121</v>
      </c>
      <c r="C6757">
        <v>160325639</v>
      </c>
      <c r="D6757">
        <v>519</v>
      </c>
      <c r="E6757" t="s">
        <v>6</v>
      </c>
    </row>
    <row r="6758" spans="1:5" x14ac:dyDescent="0.3">
      <c r="A6758" t="s">
        <v>9</v>
      </c>
      <c r="B6758">
        <v>160695501</v>
      </c>
      <c r="C6758">
        <v>160696019</v>
      </c>
      <c r="D6758">
        <v>519</v>
      </c>
      <c r="E6758" t="s">
        <v>6</v>
      </c>
    </row>
    <row r="6759" spans="1:5" x14ac:dyDescent="0.3">
      <c r="A6759" t="s">
        <v>9</v>
      </c>
      <c r="B6759">
        <v>160639256</v>
      </c>
      <c r="C6759">
        <v>160639779</v>
      </c>
      <c r="D6759">
        <v>524</v>
      </c>
      <c r="E6759" t="s">
        <v>6</v>
      </c>
    </row>
    <row r="6760" spans="1:5" x14ac:dyDescent="0.3">
      <c r="A6760" t="s">
        <v>9</v>
      </c>
      <c r="B6760">
        <v>156134641</v>
      </c>
      <c r="C6760">
        <v>156135166</v>
      </c>
      <c r="D6760">
        <v>526</v>
      </c>
      <c r="E6760" t="s">
        <v>6</v>
      </c>
    </row>
    <row r="6761" spans="1:5" x14ac:dyDescent="0.3">
      <c r="A6761" t="s">
        <v>9</v>
      </c>
      <c r="B6761">
        <v>63945009</v>
      </c>
      <c r="C6761">
        <v>63945539</v>
      </c>
      <c r="D6761">
        <v>531</v>
      </c>
      <c r="E6761" t="s">
        <v>6</v>
      </c>
    </row>
    <row r="6762" spans="1:5" x14ac:dyDescent="0.3">
      <c r="A6762" t="s">
        <v>9</v>
      </c>
      <c r="B6762">
        <v>64136454</v>
      </c>
      <c r="C6762">
        <v>64136986</v>
      </c>
      <c r="D6762">
        <v>533</v>
      </c>
      <c r="E6762" t="s">
        <v>6</v>
      </c>
    </row>
    <row r="6763" spans="1:5" x14ac:dyDescent="0.3">
      <c r="A6763" t="s">
        <v>9</v>
      </c>
      <c r="B6763">
        <v>30584081</v>
      </c>
      <c r="C6763">
        <v>30584615</v>
      </c>
      <c r="D6763">
        <v>535</v>
      </c>
      <c r="E6763" t="s">
        <v>6</v>
      </c>
    </row>
    <row r="6764" spans="1:5" x14ac:dyDescent="0.3">
      <c r="A6764" t="s">
        <v>9</v>
      </c>
      <c r="B6764">
        <v>135233161</v>
      </c>
      <c r="C6764">
        <v>135233695</v>
      </c>
      <c r="D6764">
        <v>535</v>
      </c>
      <c r="E6764" t="s">
        <v>6</v>
      </c>
    </row>
    <row r="6765" spans="1:5" x14ac:dyDescent="0.3">
      <c r="A6765" t="s">
        <v>9</v>
      </c>
      <c r="B6765">
        <v>27809503</v>
      </c>
      <c r="C6765">
        <v>27810039</v>
      </c>
      <c r="D6765">
        <v>537</v>
      </c>
      <c r="E6765" t="s">
        <v>6</v>
      </c>
    </row>
    <row r="6766" spans="1:5" x14ac:dyDescent="0.3">
      <c r="A6766" t="s">
        <v>9</v>
      </c>
      <c r="B6766">
        <v>27419201</v>
      </c>
      <c r="C6766">
        <v>27419739</v>
      </c>
      <c r="D6766">
        <v>539</v>
      </c>
      <c r="E6766" t="s">
        <v>6</v>
      </c>
    </row>
    <row r="6767" spans="1:5" x14ac:dyDescent="0.3">
      <c r="A6767" t="s">
        <v>9</v>
      </c>
      <c r="B6767">
        <v>34476121</v>
      </c>
      <c r="C6767">
        <v>34476659</v>
      </c>
      <c r="D6767">
        <v>539</v>
      </c>
      <c r="E6767" t="s">
        <v>6</v>
      </c>
    </row>
    <row r="6768" spans="1:5" x14ac:dyDescent="0.3">
      <c r="A6768" t="s">
        <v>9</v>
      </c>
      <c r="B6768">
        <v>111412881</v>
      </c>
      <c r="C6768">
        <v>111413421</v>
      </c>
      <c r="D6768">
        <v>541</v>
      </c>
      <c r="E6768" t="s">
        <v>6</v>
      </c>
    </row>
    <row r="6769" spans="1:5" x14ac:dyDescent="0.3">
      <c r="A6769" t="s">
        <v>9</v>
      </c>
      <c r="B6769">
        <v>178169976</v>
      </c>
      <c r="C6769">
        <v>178170519</v>
      </c>
      <c r="D6769">
        <v>544</v>
      </c>
      <c r="E6769" t="s">
        <v>6</v>
      </c>
    </row>
    <row r="6770" spans="1:5" x14ac:dyDescent="0.3">
      <c r="A6770" t="s">
        <v>9</v>
      </c>
      <c r="B6770">
        <v>67164470</v>
      </c>
      <c r="C6770">
        <v>67165019</v>
      </c>
      <c r="D6770">
        <v>550</v>
      </c>
      <c r="E6770" t="s">
        <v>6</v>
      </c>
    </row>
    <row r="6771" spans="1:5" x14ac:dyDescent="0.3">
      <c r="A6771" t="s">
        <v>9</v>
      </c>
      <c r="B6771">
        <v>63630459</v>
      </c>
      <c r="C6771">
        <v>63631009</v>
      </c>
      <c r="D6771">
        <v>551</v>
      </c>
      <c r="E6771" t="s">
        <v>6</v>
      </c>
    </row>
    <row r="6772" spans="1:5" x14ac:dyDescent="0.3">
      <c r="A6772" t="s">
        <v>9</v>
      </c>
      <c r="B6772">
        <v>160216181</v>
      </c>
      <c r="C6772">
        <v>160216739</v>
      </c>
      <c r="D6772">
        <v>559</v>
      </c>
      <c r="E6772" t="s">
        <v>6</v>
      </c>
    </row>
    <row r="6773" spans="1:5" x14ac:dyDescent="0.3">
      <c r="A6773" t="s">
        <v>9</v>
      </c>
      <c r="B6773">
        <v>180441301</v>
      </c>
      <c r="C6773">
        <v>180441861</v>
      </c>
      <c r="D6773">
        <v>561</v>
      </c>
      <c r="E6773" t="s">
        <v>6</v>
      </c>
    </row>
    <row r="6774" spans="1:5" x14ac:dyDescent="0.3">
      <c r="A6774" t="s">
        <v>9</v>
      </c>
      <c r="B6774">
        <v>60125241</v>
      </c>
      <c r="C6774">
        <v>60125809</v>
      </c>
      <c r="D6774">
        <v>569</v>
      </c>
      <c r="E6774" t="s">
        <v>6</v>
      </c>
    </row>
    <row r="6775" spans="1:5" x14ac:dyDescent="0.3">
      <c r="A6775" t="s">
        <v>9</v>
      </c>
      <c r="B6775">
        <v>20201028</v>
      </c>
      <c r="C6775">
        <v>20201604</v>
      </c>
      <c r="D6775">
        <v>577</v>
      </c>
      <c r="E6775" t="s">
        <v>6</v>
      </c>
    </row>
    <row r="6776" spans="1:5" x14ac:dyDescent="0.3">
      <c r="A6776" t="s">
        <v>9</v>
      </c>
      <c r="B6776">
        <v>46651623</v>
      </c>
      <c r="C6776">
        <v>46652199</v>
      </c>
      <c r="D6776">
        <v>577</v>
      </c>
      <c r="E6776" t="s">
        <v>6</v>
      </c>
    </row>
    <row r="6777" spans="1:5" x14ac:dyDescent="0.3">
      <c r="A6777" t="s">
        <v>9</v>
      </c>
      <c r="B6777">
        <v>131616541</v>
      </c>
      <c r="C6777">
        <v>131617119</v>
      </c>
      <c r="D6777">
        <v>579</v>
      </c>
      <c r="E6777" t="s">
        <v>6</v>
      </c>
    </row>
    <row r="6778" spans="1:5" x14ac:dyDescent="0.3">
      <c r="A6778" t="s">
        <v>9</v>
      </c>
      <c r="B6778">
        <v>135469241</v>
      </c>
      <c r="C6778">
        <v>135469819</v>
      </c>
      <c r="D6778">
        <v>579</v>
      </c>
      <c r="E6778" t="s">
        <v>6</v>
      </c>
    </row>
    <row r="6779" spans="1:5" x14ac:dyDescent="0.3">
      <c r="A6779" t="s">
        <v>9</v>
      </c>
      <c r="B6779">
        <v>176430341</v>
      </c>
      <c r="C6779">
        <v>176430919</v>
      </c>
      <c r="D6779">
        <v>579</v>
      </c>
      <c r="E6779" t="s">
        <v>6</v>
      </c>
    </row>
    <row r="6780" spans="1:5" x14ac:dyDescent="0.3">
      <c r="A6780" t="s">
        <v>9</v>
      </c>
      <c r="B6780">
        <v>107523061</v>
      </c>
      <c r="C6780">
        <v>107523643</v>
      </c>
      <c r="D6780">
        <v>583</v>
      </c>
      <c r="E6780" t="s">
        <v>6</v>
      </c>
    </row>
    <row r="6781" spans="1:5" x14ac:dyDescent="0.3">
      <c r="A6781" t="s">
        <v>9</v>
      </c>
      <c r="B6781">
        <v>60151095</v>
      </c>
      <c r="C6781">
        <v>60151681</v>
      </c>
      <c r="D6781">
        <v>587</v>
      </c>
      <c r="E6781" t="s">
        <v>6</v>
      </c>
    </row>
    <row r="6782" spans="1:5" x14ac:dyDescent="0.3">
      <c r="A6782" t="s">
        <v>9</v>
      </c>
      <c r="B6782">
        <v>51600001</v>
      </c>
      <c r="C6782">
        <v>51600588</v>
      </c>
      <c r="D6782">
        <v>588</v>
      </c>
      <c r="E6782" t="s">
        <v>6</v>
      </c>
    </row>
    <row r="6783" spans="1:5" x14ac:dyDescent="0.3">
      <c r="A6783" t="s">
        <v>9</v>
      </c>
      <c r="B6783">
        <v>156427057</v>
      </c>
      <c r="C6783">
        <v>156427645</v>
      </c>
      <c r="D6783">
        <v>589</v>
      </c>
      <c r="E6783" t="s">
        <v>6</v>
      </c>
    </row>
    <row r="6784" spans="1:5" x14ac:dyDescent="0.3">
      <c r="A6784" t="s">
        <v>9</v>
      </c>
      <c r="B6784">
        <v>114233688</v>
      </c>
      <c r="C6784">
        <v>114234279</v>
      </c>
      <c r="D6784">
        <v>592</v>
      </c>
      <c r="E6784" t="s">
        <v>6</v>
      </c>
    </row>
    <row r="6785" spans="1:5" x14ac:dyDescent="0.3">
      <c r="A6785" t="s">
        <v>9</v>
      </c>
      <c r="B6785">
        <v>130117621</v>
      </c>
      <c r="C6785">
        <v>130118213</v>
      </c>
      <c r="D6785">
        <v>593</v>
      </c>
      <c r="E6785" t="s">
        <v>6</v>
      </c>
    </row>
    <row r="6786" spans="1:5" x14ac:dyDescent="0.3">
      <c r="A6786" t="s">
        <v>9</v>
      </c>
      <c r="B6786">
        <v>60337741</v>
      </c>
      <c r="C6786">
        <v>60338334</v>
      </c>
      <c r="D6786">
        <v>594</v>
      </c>
      <c r="E6786" t="s">
        <v>6</v>
      </c>
    </row>
    <row r="6787" spans="1:5" x14ac:dyDescent="0.3">
      <c r="A6787" t="s">
        <v>9</v>
      </c>
      <c r="B6787">
        <v>96962264</v>
      </c>
      <c r="C6787">
        <v>96962859</v>
      </c>
      <c r="D6787">
        <v>596</v>
      </c>
      <c r="E6787" t="s">
        <v>6</v>
      </c>
    </row>
    <row r="6788" spans="1:5" x14ac:dyDescent="0.3">
      <c r="A6788" t="s">
        <v>9</v>
      </c>
      <c r="B6788">
        <v>115524501</v>
      </c>
      <c r="C6788">
        <v>115525099</v>
      </c>
      <c r="D6788">
        <v>599</v>
      </c>
      <c r="E6788" t="s">
        <v>6</v>
      </c>
    </row>
    <row r="6789" spans="1:5" x14ac:dyDescent="0.3">
      <c r="A6789" t="s">
        <v>9</v>
      </c>
      <c r="B6789">
        <v>12435961</v>
      </c>
      <c r="C6789">
        <v>12436561</v>
      </c>
      <c r="D6789">
        <v>601</v>
      </c>
      <c r="E6789" t="s">
        <v>6</v>
      </c>
    </row>
    <row r="6790" spans="1:5" x14ac:dyDescent="0.3">
      <c r="A6790" t="s">
        <v>9</v>
      </c>
      <c r="B6790">
        <v>20112738</v>
      </c>
      <c r="C6790">
        <v>20113339</v>
      </c>
      <c r="D6790">
        <v>602</v>
      </c>
      <c r="E6790" t="s">
        <v>6</v>
      </c>
    </row>
    <row r="6791" spans="1:5" x14ac:dyDescent="0.3">
      <c r="A6791" t="s">
        <v>9</v>
      </c>
      <c r="B6791">
        <v>29584281</v>
      </c>
      <c r="C6791">
        <v>29584882</v>
      </c>
      <c r="D6791">
        <v>602</v>
      </c>
      <c r="E6791" t="s">
        <v>6</v>
      </c>
    </row>
    <row r="6792" spans="1:5" x14ac:dyDescent="0.3">
      <c r="A6792" t="s">
        <v>9</v>
      </c>
      <c r="B6792">
        <v>133805639</v>
      </c>
      <c r="C6792">
        <v>133806240</v>
      </c>
      <c r="D6792">
        <v>602</v>
      </c>
      <c r="E6792" t="s">
        <v>6</v>
      </c>
    </row>
    <row r="6793" spans="1:5" x14ac:dyDescent="0.3">
      <c r="A6793" t="s">
        <v>9</v>
      </c>
      <c r="B6793">
        <v>67253635</v>
      </c>
      <c r="C6793">
        <v>67254237</v>
      </c>
      <c r="D6793">
        <v>603</v>
      </c>
      <c r="E6793" t="s">
        <v>6</v>
      </c>
    </row>
    <row r="6794" spans="1:5" x14ac:dyDescent="0.3">
      <c r="A6794" t="s">
        <v>9</v>
      </c>
      <c r="B6794">
        <v>179592961</v>
      </c>
      <c r="C6794">
        <v>179593564</v>
      </c>
      <c r="D6794">
        <v>604</v>
      </c>
      <c r="E6794" t="s">
        <v>6</v>
      </c>
    </row>
    <row r="6795" spans="1:5" x14ac:dyDescent="0.3">
      <c r="A6795" t="s">
        <v>9</v>
      </c>
      <c r="B6795">
        <v>166118721</v>
      </c>
      <c r="C6795">
        <v>166119327</v>
      </c>
      <c r="D6795">
        <v>607</v>
      </c>
      <c r="E6795" t="s">
        <v>6</v>
      </c>
    </row>
    <row r="6796" spans="1:5" x14ac:dyDescent="0.3">
      <c r="A6796" t="s">
        <v>9</v>
      </c>
      <c r="B6796">
        <v>45250441</v>
      </c>
      <c r="C6796">
        <v>45251049</v>
      </c>
      <c r="D6796">
        <v>609</v>
      </c>
      <c r="E6796" t="s">
        <v>6</v>
      </c>
    </row>
    <row r="6797" spans="1:5" x14ac:dyDescent="0.3">
      <c r="A6797" t="s">
        <v>9</v>
      </c>
      <c r="B6797">
        <v>160668507</v>
      </c>
      <c r="C6797">
        <v>160669124</v>
      </c>
      <c r="D6797">
        <v>618</v>
      </c>
      <c r="E6797" t="s">
        <v>6</v>
      </c>
    </row>
    <row r="6798" spans="1:5" x14ac:dyDescent="0.3">
      <c r="A6798" t="s">
        <v>9</v>
      </c>
      <c r="B6798">
        <v>13148661</v>
      </c>
      <c r="C6798">
        <v>13149279</v>
      </c>
      <c r="D6798">
        <v>619</v>
      </c>
      <c r="E6798" t="s">
        <v>6</v>
      </c>
    </row>
    <row r="6799" spans="1:5" x14ac:dyDescent="0.3">
      <c r="A6799" t="s">
        <v>9</v>
      </c>
      <c r="B6799">
        <v>96978901</v>
      </c>
      <c r="C6799">
        <v>96979521</v>
      </c>
      <c r="D6799">
        <v>621</v>
      </c>
      <c r="E6799" t="s">
        <v>6</v>
      </c>
    </row>
    <row r="6800" spans="1:5" x14ac:dyDescent="0.3">
      <c r="A6800" t="s">
        <v>9</v>
      </c>
      <c r="B6800">
        <v>157416981</v>
      </c>
      <c r="C6800">
        <v>157417602</v>
      </c>
      <c r="D6800">
        <v>622</v>
      </c>
      <c r="E6800" t="s">
        <v>6</v>
      </c>
    </row>
    <row r="6801" spans="1:5" x14ac:dyDescent="0.3">
      <c r="A6801" t="s">
        <v>9</v>
      </c>
      <c r="B6801">
        <v>51291148</v>
      </c>
      <c r="C6801">
        <v>51291772</v>
      </c>
      <c r="D6801">
        <v>625</v>
      </c>
      <c r="E6801" t="s">
        <v>6</v>
      </c>
    </row>
    <row r="6802" spans="1:5" x14ac:dyDescent="0.3">
      <c r="A6802" t="s">
        <v>9</v>
      </c>
      <c r="B6802">
        <v>13122801</v>
      </c>
      <c r="C6802">
        <v>13123439</v>
      </c>
      <c r="D6802">
        <v>639</v>
      </c>
      <c r="E6802" t="s">
        <v>6</v>
      </c>
    </row>
    <row r="6803" spans="1:5" x14ac:dyDescent="0.3">
      <c r="A6803" t="s">
        <v>9</v>
      </c>
      <c r="B6803">
        <v>132697101</v>
      </c>
      <c r="C6803">
        <v>132697739</v>
      </c>
      <c r="D6803">
        <v>639</v>
      </c>
      <c r="E6803" t="s">
        <v>6</v>
      </c>
    </row>
    <row r="6804" spans="1:5" x14ac:dyDescent="0.3">
      <c r="A6804" t="s">
        <v>9</v>
      </c>
      <c r="B6804">
        <v>63241700</v>
      </c>
      <c r="C6804">
        <v>63242339</v>
      </c>
      <c r="D6804">
        <v>640</v>
      </c>
      <c r="E6804" t="s">
        <v>6</v>
      </c>
    </row>
    <row r="6805" spans="1:5" x14ac:dyDescent="0.3">
      <c r="A6805" t="s">
        <v>9</v>
      </c>
      <c r="B6805">
        <v>162439561</v>
      </c>
      <c r="C6805">
        <v>162440202</v>
      </c>
      <c r="D6805">
        <v>642</v>
      </c>
      <c r="E6805" t="s">
        <v>6</v>
      </c>
    </row>
    <row r="6806" spans="1:5" x14ac:dyDescent="0.3">
      <c r="A6806" t="s">
        <v>9</v>
      </c>
      <c r="B6806">
        <v>35786441</v>
      </c>
      <c r="C6806">
        <v>35787089</v>
      </c>
      <c r="D6806">
        <v>649</v>
      </c>
      <c r="E6806" t="s">
        <v>6</v>
      </c>
    </row>
    <row r="6807" spans="1:5" x14ac:dyDescent="0.3">
      <c r="A6807" t="s">
        <v>9</v>
      </c>
      <c r="B6807">
        <v>45941463</v>
      </c>
      <c r="C6807">
        <v>45942115</v>
      </c>
      <c r="D6807">
        <v>653</v>
      </c>
      <c r="E6807" t="s">
        <v>6</v>
      </c>
    </row>
    <row r="6808" spans="1:5" x14ac:dyDescent="0.3">
      <c r="A6808" t="s">
        <v>9</v>
      </c>
      <c r="B6808">
        <v>95774561</v>
      </c>
      <c r="C6808">
        <v>95775214</v>
      </c>
      <c r="D6808">
        <v>654</v>
      </c>
      <c r="E6808" t="s">
        <v>6</v>
      </c>
    </row>
    <row r="6809" spans="1:5" x14ac:dyDescent="0.3">
      <c r="A6809" t="s">
        <v>9</v>
      </c>
      <c r="B6809">
        <v>178629637</v>
      </c>
      <c r="C6809">
        <v>178630294</v>
      </c>
      <c r="D6809">
        <v>658</v>
      </c>
      <c r="E6809" t="s">
        <v>6</v>
      </c>
    </row>
    <row r="6810" spans="1:5" x14ac:dyDescent="0.3">
      <c r="A6810" t="s">
        <v>9</v>
      </c>
      <c r="B6810">
        <v>18951981</v>
      </c>
      <c r="C6810">
        <v>18952639</v>
      </c>
      <c r="D6810">
        <v>659</v>
      </c>
      <c r="E6810" t="s">
        <v>6</v>
      </c>
    </row>
    <row r="6811" spans="1:5" x14ac:dyDescent="0.3">
      <c r="A6811" t="s">
        <v>9</v>
      </c>
      <c r="B6811">
        <v>27707281</v>
      </c>
      <c r="C6811">
        <v>27707939</v>
      </c>
      <c r="D6811">
        <v>659</v>
      </c>
      <c r="E6811" t="s">
        <v>6</v>
      </c>
    </row>
    <row r="6812" spans="1:5" x14ac:dyDescent="0.3">
      <c r="A6812" t="s">
        <v>9</v>
      </c>
      <c r="B6812">
        <v>34821941</v>
      </c>
      <c r="C6812">
        <v>34822599</v>
      </c>
      <c r="D6812">
        <v>659</v>
      </c>
      <c r="E6812" t="s">
        <v>6</v>
      </c>
    </row>
    <row r="6813" spans="1:5" x14ac:dyDescent="0.3">
      <c r="A6813" t="s">
        <v>9</v>
      </c>
      <c r="B6813">
        <v>63725881</v>
      </c>
      <c r="C6813">
        <v>63726539</v>
      </c>
      <c r="D6813">
        <v>659</v>
      </c>
      <c r="E6813" t="s">
        <v>6</v>
      </c>
    </row>
    <row r="6814" spans="1:5" x14ac:dyDescent="0.3">
      <c r="A6814" t="s">
        <v>9</v>
      </c>
      <c r="B6814">
        <v>72740521</v>
      </c>
      <c r="C6814">
        <v>72741179</v>
      </c>
      <c r="D6814">
        <v>659</v>
      </c>
      <c r="E6814" t="s">
        <v>6</v>
      </c>
    </row>
    <row r="6815" spans="1:5" x14ac:dyDescent="0.3">
      <c r="A6815" t="s">
        <v>9</v>
      </c>
      <c r="B6815">
        <v>91732141</v>
      </c>
      <c r="C6815">
        <v>91732799</v>
      </c>
      <c r="D6815">
        <v>659</v>
      </c>
      <c r="E6815" t="s">
        <v>6</v>
      </c>
    </row>
    <row r="6816" spans="1:5" x14ac:dyDescent="0.3">
      <c r="A6816" t="s">
        <v>9</v>
      </c>
      <c r="B6816">
        <v>141981121</v>
      </c>
      <c r="C6816">
        <v>141981779</v>
      </c>
      <c r="D6816">
        <v>659</v>
      </c>
      <c r="E6816" t="s">
        <v>6</v>
      </c>
    </row>
    <row r="6817" spans="1:5" x14ac:dyDescent="0.3">
      <c r="A6817" t="s">
        <v>9</v>
      </c>
      <c r="B6817">
        <v>160950421</v>
      </c>
      <c r="C6817">
        <v>160951079</v>
      </c>
      <c r="D6817">
        <v>659</v>
      </c>
      <c r="E6817" t="s">
        <v>6</v>
      </c>
    </row>
    <row r="6818" spans="1:5" x14ac:dyDescent="0.3">
      <c r="A6818" t="s">
        <v>9</v>
      </c>
      <c r="B6818">
        <v>114254753</v>
      </c>
      <c r="C6818">
        <v>114255414</v>
      </c>
      <c r="D6818">
        <v>662</v>
      </c>
      <c r="E6818" t="s">
        <v>6</v>
      </c>
    </row>
    <row r="6819" spans="1:5" x14ac:dyDescent="0.3">
      <c r="A6819" t="s">
        <v>9</v>
      </c>
      <c r="B6819">
        <v>27766997</v>
      </c>
      <c r="C6819">
        <v>27767659</v>
      </c>
      <c r="D6819">
        <v>663</v>
      </c>
      <c r="E6819" t="s">
        <v>6</v>
      </c>
    </row>
    <row r="6820" spans="1:5" x14ac:dyDescent="0.3">
      <c r="A6820" t="s">
        <v>9</v>
      </c>
      <c r="B6820">
        <v>35568449</v>
      </c>
      <c r="C6820">
        <v>35569118</v>
      </c>
      <c r="D6820">
        <v>670</v>
      </c>
      <c r="E6820" t="s">
        <v>6</v>
      </c>
    </row>
    <row r="6821" spans="1:5" x14ac:dyDescent="0.3">
      <c r="A6821" t="s">
        <v>9</v>
      </c>
      <c r="B6821">
        <v>64104561</v>
      </c>
      <c r="C6821">
        <v>64105239</v>
      </c>
      <c r="D6821">
        <v>679</v>
      </c>
      <c r="E6821" t="s">
        <v>6</v>
      </c>
    </row>
    <row r="6822" spans="1:5" x14ac:dyDescent="0.3">
      <c r="A6822" t="s">
        <v>9</v>
      </c>
      <c r="B6822">
        <v>131200481</v>
      </c>
      <c r="C6822">
        <v>131201159</v>
      </c>
      <c r="D6822">
        <v>679</v>
      </c>
      <c r="E6822" t="s">
        <v>6</v>
      </c>
    </row>
    <row r="6823" spans="1:5" x14ac:dyDescent="0.3">
      <c r="A6823" t="s">
        <v>9</v>
      </c>
      <c r="B6823">
        <v>72717583</v>
      </c>
      <c r="C6823">
        <v>72718264</v>
      </c>
      <c r="D6823">
        <v>682</v>
      </c>
      <c r="E6823" t="s">
        <v>6</v>
      </c>
    </row>
    <row r="6824" spans="1:5" x14ac:dyDescent="0.3">
      <c r="A6824" t="s">
        <v>9</v>
      </c>
      <c r="B6824">
        <v>35929161</v>
      </c>
      <c r="C6824">
        <v>35929850</v>
      </c>
      <c r="D6824">
        <v>690</v>
      </c>
      <c r="E6824" t="s">
        <v>6</v>
      </c>
    </row>
    <row r="6825" spans="1:5" x14ac:dyDescent="0.3">
      <c r="A6825" t="s">
        <v>9</v>
      </c>
      <c r="B6825">
        <v>135260212</v>
      </c>
      <c r="C6825">
        <v>135260903</v>
      </c>
      <c r="D6825">
        <v>692</v>
      </c>
      <c r="E6825" t="s">
        <v>6</v>
      </c>
    </row>
    <row r="6826" spans="1:5" x14ac:dyDescent="0.3">
      <c r="A6826" t="s">
        <v>9</v>
      </c>
      <c r="B6826">
        <v>62933174</v>
      </c>
      <c r="C6826">
        <v>62933866</v>
      </c>
      <c r="D6826">
        <v>693</v>
      </c>
      <c r="E6826" t="s">
        <v>6</v>
      </c>
    </row>
    <row r="6827" spans="1:5" x14ac:dyDescent="0.3">
      <c r="A6827" t="s">
        <v>9</v>
      </c>
      <c r="B6827">
        <v>32467541</v>
      </c>
      <c r="C6827">
        <v>32468239</v>
      </c>
      <c r="D6827">
        <v>699</v>
      </c>
      <c r="E6827" t="s">
        <v>6</v>
      </c>
    </row>
    <row r="6828" spans="1:5" x14ac:dyDescent="0.3">
      <c r="A6828" t="s">
        <v>9</v>
      </c>
      <c r="B6828">
        <v>60447461</v>
      </c>
      <c r="C6828">
        <v>60448159</v>
      </c>
      <c r="D6828">
        <v>699</v>
      </c>
      <c r="E6828" t="s">
        <v>6</v>
      </c>
    </row>
    <row r="6829" spans="1:5" x14ac:dyDescent="0.3">
      <c r="A6829" t="s">
        <v>9</v>
      </c>
      <c r="B6829">
        <v>133446861</v>
      </c>
      <c r="C6829">
        <v>133447559</v>
      </c>
      <c r="D6829">
        <v>699</v>
      </c>
      <c r="E6829" t="s">
        <v>6</v>
      </c>
    </row>
    <row r="6830" spans="1:5" x14ac:dyDescent="0.3">
      <c r="A6830" t="s">
        <v>9</v>
      </c>
      <c r="B6830">
        <v>170546941</v>
      </c>
      <c r="C6830">
        <v>170547639</v>
      </c>
      <c r="D6830">
        <v>699</v>
      </c>
      <c r="E6830" t="s">
        <v>6</v>
      </c>
    </row>
    <row r="6831" spans="1:5" x14ac:dyDescent="0.3">
      <c r="A6831" t="s">
        <v>9</v>
      </c>
      <c r="B6831">
        <v>22826656</v>
      </c>
      <c r="C6831">
        <v>22827356</v>
      </c>
      <c r="D6831">
        <v>701</v>
      </c>
      <c r="E6831" t="s">
        <v>6</v>
      </c>
    </row>
    <row r="6832" spans="1:5" x14ac:dyDescent="0.3">
      <c r="A6832" t="s">
        <v>9</v>
      </c>
      <c r="B6832">
        <v>45598596</v>
      </c>
      <c r="C6832">
        <v>45599296</v>
      </c>
      <c r="D6832">
        <v>701</v>
      </c>
      <c r="E6832" t="s">
        <v>6</v>
      </c>
    </row>
    <row r="6833" spans="1:5" x14ac:dyDescent="0.3">
      <c r="A6833" t="s">
        <v>9</v>
      </c>
      <c r="B6833">
        <v>114337601</v>
      </c>
      <c r="C6833">
        <v>114338306</v>
      </c>
      <c r="D6833">
        <v>706</v>
      </c>
      <c r="E6833" t="s">
        <v>6</v>
      </c>
    </row>
    <row r="6834" spans="1:5" x14ac:dyDescent="0.3">
      <c r="A6834" t="s">
        <v>9</v>
      </c>
      <c r="B6834">
        <v>35114461</v>
      </c>
      <c r="C6834">
        <v>35115167</v>
      </c>
      <c r="D6834">
        <v>707</v>
      </c>
      <c r="E6834" t="s">
        <v>6</v>
      </c>
    </row>
    <row r="6835" spans="1:5" x14ac:dyDescent="0.3">
      <c r="A6835" t="s">
        <v>9</v>
      </c>
      <c r="B6835">
        <v>124849153</v>
      </c>
      <c r="C6835">
        <v>124849859</v>
      </c>
      <c r="D6835">
        <v>707</v>
      </c>
      <c r="E6835" t="s">
        <v>6</v>
      </c>
    </row>
    <row r="6836" spans="1:5" x14ac:dyDescent="0.3">
      <c r="A6836" t="s">
        <v>9</v>
      </c>
      <c r="B6836">
        <v>126910661</v>
      </c>
      <c r="C6836">
        <v>126911368</v>
      </c>
      <c r="D6836">
        <v>708</v>
      </c>
      <c r="E6836" t="s">
        <v>6</v>
      </c>
    </row>
    <row r="6837" spans="1:5" x14ac:dyDescent="0.3">
      <c r="A6837" t="s">
        <v>9</v>
      </c>
      <c r="B6837">
        <v>162390101</v>
      </c>
      <c r="C6837">
        <v>162390809</v>
      </c>
      <c r="D6837">
        <v>709</v>
      </c>
      <c r="E6837" t="s">
        <v>6</v>
      </c>
    </row>
    <row r="6838" spans="1:5" x14ac:dyDescent="0.3">
      <c r="A6838" t="s">
        <v>9</v>
      </c>
      <c r="B6838">
        <v>13223890</v>
      </c>
      <c r="C6838">
        <v>13224599</v>
      </c>
      <c r="D6838">
        <v>710</v>
      </c>
      <c r="E6838" t="s">
        <v>6</v>
      </c>
    </row>
    <row r="6839" spans="1:5" x14ac:dyDescent="0.3">
      <c r="A6839" t="s">
        <v>9</v>
      </c>
      <c r="B6839">
        <v>167512701</v>
      </c>
      <c r="C6839">
        <v>167513412</v>
      </c>
      <c r="D6839">
        <v>712</v>
      </c>
      <c r="E6839" t="s">
        <v>6</v>
      </c>
    </row>
    <row r="6840" spans="1:5" x14ac:dyDescent="0.3">
      <c r="A6840" t="s">
        <v>9</v>
      </c>
      <c r="B6840">
        <v>35306961</v>
      </c>
      <c r="C6840">
        <v>35307679</v>
      </c>
      <c r="D6840">
        <v>719</v>
      </c>
      <c r="E6840" t="s">
        <v>6</v>
      </c>
    </row>
    <row r="6841" spans="1:5" x14ac:dyDescent="0.3">
      <c r="A6841" t="s">
        <v>9</v>
      </c>
      <c r="B6841">
        <v>60438121</v>
      </c>
      <c r="C6841">
        <v>60438839</v>
      </c>
      <c r="D6841">
        <v>719</v>
      </c>
      <c r="E6841" t="s">
        <v>6</v>
      </c>
    </row>
    <row r="6842" spans="1:5" x14ac:dyDescent="0.3">
      <c r="A6842" t="s">
        <v>9</v>
      </c>
      <c r="B6842">
        <v>64221961</v>
      </c>
      <c r="C6842">
        <v>64222679</v>
      </c>
      <c r="D6842">
        <v>719</v>
      </c>
      <c r="E6842" t="s">
        <v>6</v>
      </c>
    </row>
    <row r="6843" spans="1:5" x14ac:dyDescent="0.3">
      <c r="A6843" t="s">
        <v>9</v>
      </c>
      <c r="B6843">
        <v>60279598</v>
      </c>
      <c r="C6843">
        <v>60280319</v>
      </c>
      <c r="D6843">
        <v>722</v>
      </c>
      <c r="E6843" t="s">
        <v>6</v>
      </c>
    </row>
    <row r="6844" spans="1:5" x14ac:dyDescent="0.3">
      <c r="A6844" t="s">
        <v>9</v>
      </c>
      <c r="B6844">
        <v>50388337</v>
      </c>
      <c r="C6844">
        <v>50389059</v>
      </c>
      <c r="D6844">
        <v>723</v>
      </c>
      <c r="E6844" t="s">
        <v>6</v>
      </c>
    </row>
    <row r="6845" spans="1:5" x14ac:dyDescent="0.3">
      <c r="A6845" t="s">
        <v>9</v>
      </c>
      <c r="B6845">
        <v>114345314</v>
      </c>
      <c r="C6845">
        <v>114346039</v>
      </c>
      <c r="D6845">
        <v>726</v>
      </c>
      <c r="E6845" t="s">
        <v>6</v>
      </c>
    </row>
    <row r="6846" spans="1:5" x14ac:dyDescent="0.3">
      <c r="A6846" t="s">
        <v>9</v>
      </c>
      <c r="B6846">
        <v>60263099</v>
      </c>
      <c r="C6846">
        <v>60263825</v>
      </c>
      <c r="D6846">
        <v>727</v>
      </c>
      <c r="E6846" t="s">
        <v>6</v>
      </c>
    </row>
    <row r="6847" spans="1:5" x14ac:dyDescent="0.3">
      <c r="A6847" t="s">
        <v>9</v>
      </c>
      <c r="B6847">
        <v>115714085</v>
      </c>
      <c r="C6847">
        <v>115714818</v>
      </c>
      <c r="D6847">
        <v>734</v>
      </c>
      <c r="E6847" t="s">
        <v>6</v>
      </c>
    </row>
    <row r="6848" spans="1:5" x14ac:dyDescent="0.3">
      <c r="A6848" t="s">
        <v>9</v>
      </c>
      <c r="B6848">
        <v>160048261</v>
      </c>
      <c r="C6848">
        <v>160048999</v>
      </c>
      <c r="D6848">
        <v>739</v>
      </c>
      <c r="E6848" t="s">
        <v>6</v>
      </c>
    </row>
    <row r="6849" spans="1:5" x14ac:dyDescent="0.3">
      <c r="A6849" t="s">
        <v>9</v>
      </c>
      <c r="B6849">
        <v>62962705</v>
      </c>
      <c r="C6849">
        <v>62963445</v>
      </c>
      <c r="D6849">
        <v>741</v>
      </c>
      <c r="E6849" t="s">
        <v>6</v>
      </c>
    </row>
    <row r="6850" spans="1:5" x14ac:dyDescent="0.3">
      <c r="A6850" t="s">
        <v>9</v>
      </c>
      <c r="B6850">
        <v>64099670</v>
      </c>
      <c r="C6850">
        <v>64100413</v>
      </c>
      <c r="D6850">
        <v>744</v>
      </c>
      <c r="E6850" t="s">
        <v>6</v>
      </c>
    </row>
    <row r="6851" spans="1:5" x14ac:dyDescent="0.3">
      <c r="A6851" t="s">
        <v>9</v>
      </c>
      <c r="B6851">
        <v>45245348</v>
      </c>
      <c r="C6851">
        <v>45246099</v>
      </c>
      <c r="D6851">
        <v>752</v>
      </c>
      <c r="E6851" t="s">
        <v>6</v>
      </c>
    </row>
    <row r="6852" spans="1:5" x14ac:dyDescent="0.3">
      <c r="A6852" t="s">
        <v>9</v>
      </c>
      <c r="B6852">
        <v>178920045</v>
      </c>
      <c r="C6852">
        <v>178920799</v>
      </c>
      <c r="D6852">
        <v>755</v>
      </c>
      <c r="E6852" t="s">
        <v>6</v>
      </c>
    </row>
    <row r="6853" spans="1:5" x14ac:dyDescent="0.3">
      <c r="A6853" t="s">
        <v>9</v>
      </c>
      <c r="B6853">
        <v>63770021</v>
      </c>
      <c r="C6853">
        <v>63770780</v>
      </c>
      <c r="D6853">
        <v>760</v>
      </c>
      <c r="E6853" t="s">
        <v>6</v>
      </c>
    </row>
    <row r="6854" spans="1:5" x14ac:dyDescent="0.3">
      <c r="A6854" t="s">
        <v>9</v>
      </c>
      <c r="B6854">
        <v>66983080</v>
      </c>
      <c r="C6854">
        <v>66983839</v>
      </c>
      <c r="D6854">
        <v>760</v>
      </c>
      <c r="E6854" t="s">
        <v>6</v>
      </c>
    </row>
    <row r="6855" spans="1:5" x14ac:dyDescent="0.3">
      <c r="A6855" t="s">
        <v>9</v>
      </c>
      <c r="B6855">
        <v>27433358</v>
      </c>
      <c r="C6855">
        <v>27434119</v>
      </c>
      <c r="D6855">
        <v>762</v>
      </c>
      <c r="E6855" t="s">
        <v>6</v>
      </c>
    </row>
    <row r="6856" spans="1:5" x14ac:dyDescent="0.3">
      <c r="A6856" t="s">
        <v>9</v>
      </c>
      <c r="B6856">
        <v>131049107</v>
      </c>
      <c r="C6856">
        <v>131049871</v>
      </c>
      <c r="D6856">
        <v>765</v>
      </c>
      <c r="E6856" t="s">
        <v>6</v>
      </c>
    </row>
    <row r="6857" spans="1:5" x14ac:dyDescent="0.3">
      <c r="A6857" t="s">
        <v>9</v>
      </c>
      <c r="B6857">
        <v>60269335</v>
      </c>
      <c r="C6857">
        <v>60270103</v>
      </c>
      <c r="D6857">
        <v>769</v>
      </c>
      <c r="E6857" t="s">
        <v>6</v>
      </c>
    </row>
    <row r="6858" spans="1:5" x14ac:dyDescent="0.3">
      <c r="A6858" t="s">
        <v>9</v>
      </c>
      <c r="B6858">
        <v>64170737</v>
      </c>
      <c r="C6858">
        <v>64171505</v>
      </c>
      <c r="D6858">
        <v>769</v>
      </c>
      <c r="E6858" t="s">
        <v>6</v>
      </c>
    </row>
    <row r="6859" spans="1:5" x14ac:dyDescent="0.3">
      <c r="A6859" t="s">
        <v>9</v>
      </c>
      <c r="B6859">
        <v>67011025</v>
      </c>
      <c r="C6859">
        <v>67011799</v>
      </c>
      <c r="D6859">
        <v>775</v>
      </c>
      <c r="E6859" t="s">
        <v>6</v>
      </c>
    </row>
    <row r="6860" spans="1:5" x14ac:dyDescent="0.3">
      <c r="A6860" t="s">
        <v>9</v>
      </c>
      <c r="B6860">
        <v>52209896</v>
      </c>
      <c r="C6860">
        <v>52210679</v>
      </c>
      <c r="D6860">
        <v>784</v>
      </c>
      <c r="E6860" t="s">
        <v>6</v>
      </c>
    </row>
    <row r="6861" spans="1:5" x14ac:dyDescent="0.3">
      <c r="A6861" t="s">
        <v>9</v>
      </c>
      <c r="B6861">
        <v>96968701</v>
      </c>
      <c r="C6861">
        <v>96969487</v>
      </c>
      <c r="D6861">
        <v>787</v>
      </c>
      <c r="E6861" t="s">
        <v>6</v>
      </c>
    </row>
    <row r="6862" spans="1:5" x14ac:dyDescent="0.3">
      <c r="A6862" t="s">
        <v>9</v>
      </c>
      <c r="B6862">
        <v>167489226</v>
      </c>
      <c r="C6862">
        <v>167490019</v>
      </c>
      <c r="D6862">
        <v>794</v>
      </c>
      <c r="E6862" t="s">
        <v>6</v>
      </c>
    </row>
    <row r="6863" spans="1:5" x14ac:dyDescent="0.3">
      <c r="A6863" t="s">
        <v>9</v>
      </c>
      <c r="B6863">
        <v>60386921</v>
      </c>
      <c r="C6863">
        <v>60387717</v>
      </c>
      <c r="D6863">
        <v>797</v>
      </c>
      <c r="E6863" t="s">
        <v>6</v>
      </c>
    </row>
    <row r="6864" spans="1:5" x14ac:dyDescent="0.3">
      <c r="A6864" t="s">
        <v>9</v>
      </c>
      <c r="B6864">
        <v>17373361</v>
      </c>
      <c r="C6864">
        <v>17374159</v>
      </c>
      <c r="D6864">
        <v>799</v>
      </c>
      <c r="E6864" t="s">
        <v>6</v>
      </c>
    </row>
    <row r="6865" spans="1:5" x14ac:dyDescent="0.3">
      <c r="A6865" t="s">
        <v>9</v>
      </c>
      <c r="B6865">
        <v>130254541</v>
      </c>
      <c r="C6865">
        <v>130255339</v>
      </c>
      <c r="D6865">
        <v>799</v>
      </c>
      <c r="E6865" t="s">
        <v>6</v>
      </c>
    </row>
    <row r="6866" spans="1:5" x14ac:dyDescent="0.3">
      <c r="A6866" t="s">
        <v>9</v>
      </c>
      <c r="B6866">
        <v>64054840</v>
      </c>
      <c r="C6866">
        <v>64055643</v>
      </c>
      <c r="D6866">
        <v>804</v>
      </c>
      <c r="E6866" t="s">
        <v>6</v>
      </c>
    </row>
    <row r="6867" spans="1:5" x14ac:dyDescent="0.3">
      <c r="A6867" t="s">
        <v>9</v>
      </c>
      <c r="B6867">
        <v>133724516</v>
      </c>
      <c r="C6867">
        <v>133725319</v>
      </c>
      <c r="D6867">
        <v>804</v>
      </c>
      <c r="E6867" t="s">
        <v>6</v>
      </c>
    </row>
    <row r="6868" spans="1:5" x14ac:dyDescent="0.3">
      <c r="A6868" t="s">
        <v>9</v>
      </c>
      <c r="B6868">
        <v>60212058</v>
      </c>
      <c r="C6868">
        <v>60212866</v>
      </c>
      <c r="D6868">
        <v>809</v>
      </c>
      <c r="E6868" t="s">
        <v>6</v>
      </c>
    </row>
    <row r="6869" spans="1:5" x14ac:dyDescent="0.3">
      <c r="A6869" t="s">
        <v>9</v>
      </c>
      <c r="B6869">
        <v>136662301</v>
      </c>
      <c r="C6869">
        <v>136663113</v>
      </c>
      <c r="D6869">
        <v>813</v>
      </c>
      <c r="E6869" t="s">
        <v>6</v>
      </c>
    </row>
    <row r="6870" spans="1:5" x14ac:dyDescent="0.3">
      <c r="A6870" t="s">
        <v>9</v>
      </c>
      <c r="B6870">
        <v>142897434</v>
      </c>
      <c r="C6870">
        <v>142898251</v>
      </c>
      <c r="D6870">
        <v>818</v>
      </c>
      <c r="E6870" t="s">
        <v>6</v>
      </c>
    </row>
    <row r="6871" spans="1:5" x14ac:dyDescent="0.3">
      <c r="A6871" t="s">
        <v>9</v>
      </c>
      <c r="B6871">
        <v>35409941</v>
      </c>
      <c r="C6871">
        <v>35410759</v>
      </c>
      <c r="D6871">
        <v>819</v>
      </c>
      <c r="E6871" t="s">
        <v>6</v>
      </c>
    </row>
    <row r="6872" spans="1:5" x14ac:dyDescent="0.3">
      <c r="A6872" t="s">
        <v>9</v>
      </c>
      <c r="B6872">
        <v>64227801</v>
      </c>
      <c r="C6872">
        <v>64228619</v>
      </c>
      <c r="D6872">
        <v>819</v>
      </c>
      <c r="E6872" t="s">
        <v>6</v>
      </c>
    </row>
    <row r="6873" spans="1:5" x14ac:dyDescent="0.3">
      <c r="A6873" t="s">
        <v>9</v>
      </c>
      <c r="B6873">
        <v>71970998</v>
      </c>
      <c r="C6873">
        <v>71971821</v>
      </c>
      <c r="D6873">
        <v>824</v>
      </c>
      <c r="E6873" t="s">
        <v>6</v>
      </c>
    </row>
    <row r="6874" spans="1:5" x14ac:dyDescent="0.3">
      <c r="A6874" t="s">
        <v>9</v>
      </c>
      <c r="B6874">
        <v>32867541</v>
      </c>
      <c r="C6874">
        <v>32868365</v>
      </c>
      <c r="D6874">
        <v>825</v>
      </c>
      <c r="E6874" t="s">
        <v>6</v>
      </c>
    </row>
    <row r="6875" spans="1:5" x14ac:dyDescent="0.3">
      <c r="A6875" t="s">
        <v>9</v>
      </c>
      <c r="B6875">
        <v>44136695</v>
      </c>
      <c r="C6875">
        <v>44137519</v>
      </c>
      <c r="D6875">
        <v>825</v>
      </c>
      <c r="E6875" t="s">
        <v>6</v>
      </c>
    </row>
    <row r="6876" spans="1:5" x14ac:dyDescent="0.3">
      <c r="A6876" t="s">
        <v>9</v>
      </c>
      <c r="B6876">
        <v>34903852</v>
      </c>
      <c r="C6876">
        <v>34904677</v>
      </c>
      <c r="D6876">
        <v>826</v>
      </c>
      <c r="E6876" t="s">
        <v>6</v>
      </c>
    </row>
    <row r="6877" spans="1:5" x14ac:dyDescent="0.3">
      <c r="A6877" t="s">
        <v>9</v>
      </c>
      <c r="B6877">
        <v>159999085</v>
      </c>
      <c r="C6877">
        <v>159999910</v>
      </c>
      <c r="D6877">
        <v>826</v>
      </c>
      <c r="E6877" t="s">
        <v>6</v>
      </c>
    </row>
    <row r="6878" spans="1:5" x14ac:dyDescent="0.3">
      <c r="A6878" t="s">
        <v>9</v>
      </c>
      <c r="B6878">
        <v>178581621</v>
      </c>
      <c r="C6878">
        <v>178582459</v>
      </c>
      <c r="D6878">
        <v>839</v>
      </c>
      <c r="E6878" t="s">
        <v>6</v>
      </c>
    </row>
    <row r="6879" spans="1:5" x14ac:dyDescent="0.3">
      <c r="A6879" t="s">
        <v>9</v>
      </c>
      <c r="B6879">
        <v>124842280</v>
      </c>
      <c r="C6879">
        <v>124843119</v>
      </c>
      <c r="D6879">
        <v>840</v>
      </c>
      <c r="E6879" t="s">
        <v>6</v>
      </c>
    </row>
    <row r="6880" spans="1:5" x14ac:dyDescent="0.3">
      <c r="A6880" t="s">
        <v>9</v>
      </c>
      <c r="B6880">
        <v>12081958</v>
      </c>
      <c r="C6880">
        <v>12082802</v>
      </c>
      <c r="D6880">
        <v>845</v>
      </c>
      <c r="E6880" t="s">
        <v>6</v>
      </c>
    </row>
    <row r="6881" spans="1:5" x14ac:dyDescent="0.3">
      <c r="A6881" t="s">
        <v>9</v>
      </c>
      <c r="B6881">
        <v>63968301</v>
      </c>
      <c r="C6881">
        <v>63969146</v>
      </c>
      <c r="D6881">
        <v>846</v>
      </c>
      <c r="E6881" t="s">
        <v>6</v>
      </c>
    </row>
    <row r="6882" spans="1:5" x14ac:dyDescent="0.3">
      <c r="A6882" t="s">
        <v>9</v>
      </c>
      <c r="B6882">
        <v>60380301</v>
      </c>
      <c r="C6882">
        <v>60381152</v>
      </c>
      <c r="D6882">
        <v>852</v>
      </c>
      <c r="E6882" t="s">
        <v>6</v>
      </c>
    </row>
    <row r="6883" spans="1:5" x14ac:dyDescent="0.3">
      <c r="A6883" t="s">
        <v>9</v>
      </c>
      <c r="B6883">
        <v>31778081</v>
      </c>
      <c r="C6883">
        <v>31778939</v>
      </c>
      <c r="D6883">
        <v>859</v>
      </c>
      <c r="E6883" t="s">
        <v>6</v>
      </c>
    </row>
    <row r="6884" spans="1:5" x14ac:dyDescent="0.3">
      <c r="A6884" t="s">
        <v>9</v>
      </c>
      <c r="B6884">
        <v>166708191</v>
      </c>
      <c r="C6884">
        <v>166709066</v>
      </c>
      <c r="D6884">
        <v>876</v>
      </c>
      <c r="E6884" t="s">
        <v>6</v>
      </c>
    </row>
    <row r="6885" spans="1:5" x14ac:dyDescent="0.3">
      <c r="A6885" t="s">
        <v>9</v>
      </c>
      <c r="B6885">
        <v>30065501</v>
      </c>
      <c r="C6885">
        <v>30066377</v>
      </c>
      <c r="D6885">
        <v>877</v>
      </c>
      <c r="E6885" t="s">
        <v>6</v>
      </c>
    </row>
    <row r="6886" spans="1:5" x14ac:dyDescent="0.3">
      <c r="A6886" t="s">
        <v>9</v>
      </c>
      <c r="B6886">
        <v>160733421</v>
      </c>
      <c r="C6886">
        <v>160734298</v>
      </c>
      <c r="D6886">
        <v>878</v>
      </c>
      <c r="E6886" t="s">
        <v>6</v>
      </c>
    </row>
    <row r="6887" spans="1:5" x14ac:dyDescent="0.3">
      <c r="A6887" t="s">
        <v>9</v>
      </c>
      <c r="B6887">
        <v>29355681</v>
      </c>
      <c r="C6887">
        <v>29356559</v>
      </c>
      <c r="D6887">
        <v>879</v>
      </c>
      <c r="E6887" t="s">
        <v>6</v>
      </c>
    </row>
    <row r="6888" spans="1:5" x14ac:dyDescent="0.3">
      <c r="A6888" t="s">
        <v>9</v>
      </c>
      <c r="B6888">
        <v>29339720</v>
      </c>
      <c r="C6888">
        <v>29340599</v>
      </c>
      <c r="D6888">
        <v>880</v>
      </c>
      <c r="E6888" t="s">
        <v>6</v>
      </c>
    </row>
    <row r="6889" spans="1:5" x14ac:dyDescent="0.3">
      <c r="A6889" t="s">
        <v>9</v>
      </c>
      <c r="B6889">
        <v>32547759</v>
      </c>
      <c r="C6889">
        <v>32548640</v>
      </c>
      <c r="D6889">
        <v>882</v>
      </c>
      <c r="E6889" t="s">
        <v>6</v>
      </c>
    </row>
    <row r="6890" spans="1:5" x14ac:dyDescent="0.3">
      <c r="A6890" t="s">
        <v>9</v>
      </c>
      <c r="B6890">
        <v>180254421</v>
      </c>
      <c r="C6890">
        <v>180255303</v>
      </c>
      <c r="D6890">
        <v>883</v>
      </c>
      <c r="E6890" t="s">
        <v>6</v>
      </c>
    </row>
    <row r="6891" spans="1:5" x14ac:dyDescent="0.3">
      <c r="A6891" t="s">
        <v>9</v>
      </c>
      <c r="B6891">
        <v>12550982</v>
      </c>
      <c r="C6891">
        <v>12551867</v>
      </c>
      <c r="D6891">
        <v>886</v>
      </c>
      <c r="E6891" t="s">
        <v>6</v>
      </c>
    </row>
    <row r="6892" spans="1:5" x14ac:dyDescent="0.3">
      <c r="A6892" t="s">
        <v>9</v>
      </c>
      <c r="B6892">
        <v>108507921</v>
      </c>
      <c r="C6892">
        <v>108508819</v>
      </c>
      <c r="D6892">
        <v>899</v>
      </c>
      <c r="E6892" t="s">
        <v>6</v>
      </c>
    </row>
    <row r="6893" spans="1:5" x14ac:dyDescent="0.3">
      <c r="A6893" t="s">
        <v>9</v>
      </c>
      <c r="B6893">
        <v>59444550</v>
      </c>
      <c r="C6893">
        <v>59445451</v>
      </c>
      <c r="D6893">
        <v>902</v>
      </c>
      <c r="E6893" t="s">
        <v>6</v>
      </c>
    </row>
    <row r="6894" spans="1:5" x14ac:dyDescent="0.3">
      <c r="A6894" t="s">
        <v>9</v>
      </c>
      <c r="B6894">
        <v>134548549</v>
      </c>
      <c r="C6894">
        <v>134549459</v>
      </c>
      <c r="D6894">
        <v>911</v>
      </c>
      <c r="E6894" t="s">
        <v>6</v>
      </c>
    </row>
    <row r="6895" spans="1:5" x14ac:dyDescent="0.3">
      <c r="A6895" t="s">
        <v>9</v>
      </c>
      <c r="B6895">
        <v>161193364</v>
      </c>
      <c r="C6895">
        <v>161194279</v>
      </c>
      <c r="D6895">
        <v>916</v>
      </c>
      <c r="E6895" t="s">
        <v>6</v>
      </c>
    </row>
    <row r="6896" spans="1:5" x14ac:dyDescent="0.3">
      <c r="A6896" t="s">
        <v>9</v>
      </c>
      <c r="B6896">
        <v>62998661</v>
      </c>
      <c r="C6896">
        <v>62999579</v>
      </c>
      <c r="D6896">
        <v>919</v>
      </c>
      <c r="E6896" t="s">
        <v>6</v>
      </c>
    </row>
    <row r="6897" spans="1:5" x14ac:dyDescent="0.3">
      <c r="A6897" t="s">
        <v>9</v>
      </c>
      <c r="B6897">
        <v>180955861</v>
      </c>
      <c r="C6897">
        <v>180956779</v>
      </c>
      <c r="D6897">
        <v>919</v>
      </c>
      <c r="E6897" t="s">
        <v>6</v>
      </c>
    </row>
    <row r="6898" spans="1:5" x14ac:dyDescent="0.3">
      <c r="A6898" t="s">
        <v>9</v>
      </c>
      <c r="B6898">
        <v>115823280</v>
      </c>
      <c r="C6898">
        <v>115824199</v>
      </c>
      <c r="D6898">
        <v>920</v>
      </c>
      <c r="E6898" t="s">
        <v>6</v>
      </c>
    </row>
    <row r="6899" spans="1:5" x14ac:dyDescent="0.3">
      <c r="A6899" t="s">
        <v>9</v>
      </c>
      <c r="B6899">
        <v>58371221</v>
      </c>
      <c r="C6899">
        <v>58372142</v>
      </c>
      <c r="D6899">
        <v>922</v>
      </c>
      <c r="E6899" t="s">
        <v>6</v>
      </c>
    </row>
    <row r="6900" spans="1:5" x14ac:dyDescent="0.3">
      <c r="A6900" t="s">
        <v>9</v>
      </c>
      <c r="B6900">
        <v>12764038</v>
      </c>
      <c r="C6900">
        <v>12764960</v>
      </c>
      <c r="D6900">
        <v>923</v>
      </c>
      <c r="E6900" t="s">
        <v>6</v>
      </c>
    </row>
    <row r="6901" spans="1:5" x14ac:dyDescent="0.3">
      <c r="A6901" t="s">
        <v>9</v>
      </c>
      <c r="B6901">
        <v>114299477</v>
      </c>
      <c r="C6901">
        <v>114300399</v>
      </c>
      <c r="D6901">
        <v>923</v>
      </c>
      <c r="E6901" t="s">
        <v>6</v>
      </c>
    </row>
    <row r="6902" spans="1:5" x14ac:dyDescent="0.3">
      <c r="A6902" t="s">
        <v>9</v>
      </c>
      <c r="B6902">
        <v>161095001</v>
      </c>
      <c r="C6902">
        <v>161095926</v>
      </c>
      <c r="D6902">
        <v>926</v>
      </c>
      <c r="E6902" t="s">
        <v>6</v>
      </c>
    </row>
    <row r="6903" spans="1:5" x14ac:dyDescent="0.3">
      <c r="A6903" t="s">
        <v>9</v>
      </c>
      <c r="B6903">
        <v>160687651</v>
      </c>
      <c r="C6903">
        <v>160688579</v>
      </c>
      <c r="D6903">
        <v>929</v>
      </c>
      <c r="E6903" t="s">
        <v>6</v>
      </c>
    </row>
    <row r="6904" spans="1:5" x14ac:dyDescent="0.3">
      <c r="A6904" t="s">
        <v>9</v>
      </c>
      <c r="B6904">
        <v>136715446</v>
      </c>
      <c r="C6904">
        <v>136716379</v>
      </c>
      <c r="D6904">
        <v>934</v>
      </c>
      <c r="E6904" t="s">
        <v>6</v>
      </c>
    </row>
    <row r="6905" spans="1:5" x14ac:dyDescent="0.3">
      <c r="A6905" t="s">
        <v>9</v>
      </c>
      <c r="B6905">
        <v>32861284</v>
      </c>
      <c r="C6905">
        <v>32862218</v>
      </c>
      <c r="D6905">
        <v>935</v>
      </c>
      <c r="E6905" t="s">
        <v>6</v>
      </c>
    </row>
    <row r="6906" spans="1:5" x14ac:dyDescent="0.3">
      <c r="A6906" t="s">
        <v>9</v>
      </c>
      <c r="B6906">
        <v>35699541</v>
      </c>
      <c r="C6906">
        <v>35700477</v>
      </c>
      <c r="D6906">
        <v>937</v>
      </c>
      <c r="E6906" t="s">
        <v>6</v>
      </c>
    </row>
    <row r="6907" spans="1:5" x14ac:dyDescent="0.3">
      <c r="A6907" t="s">
        <v>9</v>
      </c>
      <c r="B6907">
        <v>30338581</v>
      </c>
      <c r="C6907">
        <v>30339519</v>
      </c>
      <c r="D6907">
        <v>939</v>
      </c>
      <c r="E6907" t="s">
        <v>6</v>
      </c>
    </row>
    <row r="6908" spans="1:5" x14ac:dyDescent="0.3">
      <c r="A6908" t="s">
        <v>9</v>
      </c>
      <c r="B6908">
        <v>130151301</v>
      </c>
      <c r="C6908">
        <v>130152239</v>
      </c>
      <c r="D6908">
        <v>939</v>
      </c>
      <c r="E6908" t="s">
        <v>6</v>
      </c>
    </row>
    <row r="6909" spans="1:5" x14ac:dyDescent="0.3">
      <c r="A6909" t="s">
        <v>9</v>
      </c>
      <c r="B6909">
        <v>92081331</v>
      </c>
      <c r="C6909">
        <v>92082275</v>
      </c>
      <c r="D6909">
        <v>945</v>
      </c>
      <c r="E6909" t="s">
        <v>6</v>
      </c>
    </row>
    <row r="6910" spans="1:5" x14ac:dyDescent="0.3">
      <c r="A6910" t="s">
        <v>9</v>
      </c>
      <c r="B6910">
        <v>162424601</v>
      </c>
      <c r="C6910">
        <v>162425545</v>
      </c>
      <c r="D6910">
        <v>945</v>
      </c>
      <c r="E6910" t="s">
        <v>6</v>
      </c>
    </row>
    <row r="6911" spans="1:5" x14ac:dyDescent="0.3">
      <c r="A6911" t="s">
        <v>9</v>
      </c>
      <c r="B6911">
        <v>67144221</v>
      </c>
      <c r="C6911">
        <v>67145166</v>
      </c>
      <c r="D6911">
        <v>946</v>
      </c>
      <c r="E6911" t="s">
        <v>6</v>
      </c>
    </row>
    <row r="6912" spans="1:5" x14ac:dyDescent="0.3">
      <c r="A6912" t="s">
        <v>9</v>
      </c>
      <c r="B6912">
        <v>60192382</v>
      </c>
      <c r="C6912">
        <v>60193339</v>
      </c>
      <c r="D6912">
        <v>958</v>
      </c>
      <c r="E6912" t="s">
        <v>6</v>
      </c>
    </row>
    <row r="6913" spans="1:5" x14ac:dyDescent="0.3">
      <c r="A6913" t="s">
        <v>9</v>
      </c>
      <c r="B6913">
        <v>45773280</v>
      </c>
      <c r="C6913">
        <v>45774239</v>
      </c>
      <c r="D6913">
        <v>960</v>
      </c>
      <c r="E6913" t="s">
        <v>6</v>
      </c>
    </row>
    <row r="6914" spans="1:5" x14ac:dyDescent="0.3">
      <c r="A6914" t="s">
        <v>9</v>
      </c>
      <c r="B6914">
        <v>66810016</v>
      </c>
      <c r="C6914">
        <v>66810984</v>
      </c>
      <c r="D6914">
        <v>969</v>
      </c>
      <c r="E6914" t="s">
        <v>6</v>
      </c>
    </row>
    <row r="6915" spans="1:5" x14ac:dyDescent="0.3">
      <c r="A6915" t="s">
        <v>9</v>
      </c>
      <c r="B6915">
        <v>160767452</v>
      </c>
      <c r="C6915">
        <v>160768421</v>
      </c>
      <c r="D6915">
        <v>970</v>
      </c>
      <c r="E6915" t="s">
        <v>6</v>
      </c>
    </row>
    <row r="6916" spans="1:5" x14ac:dyDescent="0.3">
      <c r="A6916" t="s">
        <v>9</v>
      </c>
      <c r="B6916">
        <v>12019061</v>
      </c>
      <c r="C6916">
        <v>12020033</v>
      </c>
      <c r="D6916">
        <v>973</v>
      </c>
      <c r="E6916" t="s">
        <v>6</v>
      </c>
    </row>
    <row r="6917" spans="1:5" x14ac:dyDescent="0.3">
      <c r="A6917" t="s">
        <v>9</v>
      </c>
      <c r="B6917">
        <v>55691593</v>
      </c>
      <c r="C6917">
        <v>55692580</v>
      </c>
      <c r="D6917">
        <v>988</v>
      </c>
      <c r="E6917" t="s">
        <v>6</v>
      </c>
    </row>
    <row r="6918" spans="1:5" x14ac:dyDescent="0.3">
      <c r="A6918" t="s">
        <v>9</v>
      </c>
      <c r="B6918">
        <v>180244630</v>
      </c>
      <c r="C6918">
        <v>180245619</v>
      </c>
      <c r="D6918">
        <v>990</v>
      </c>
      <c r="E6918" t="s">
        <v>6</v>
      </c>
    </row>
    <row r="6919" spans="1:5" x14ac:dyDescent="0.3">
      <c r="A6919" t="s">
        <v>9</v>
      </c>
      <c r="B6919">
        <v>93915984</v>
      </c>
      <c r="C6919">
        <v>93916979</v>
      </c>
      <c r="D6919">
        <v>996</v>
      </c>
      <c r="E6919" t="s">
        <v>6</v>
      </c>
    </row>
    <row r="6920" spans="1:5" x14ac:dyDescent="0.3">
      <c r="A6920" t="s">
        <v>9</v>
      </c>
      <c r="B6920">
        <v>64183381</v>
      </c>
      <c r="C6920">
        <v>64184377</v>
      </c>
      <c r="D6920">
        <v>997</v>
      </c>
      <c r="E6920" t="s">
        <v>6</v>
      </c>
    </row>
    <row r="6921" spans="1:5" x14ac:dyDescent="0.3">
      <c r="A6921" t="s">
        <v>9</v>
      </c>
      <c r="B6921">
        <v>29314400</v>
      </c>
      <c r="C6921">
        <v>29315399</v>
      </c>
      <c r="D6921">
        <v>1000</v>
      </c>
      <c r="E6921" t="s">
        <v>6</v>
      </c>
    </row>
    <row r="6922" spans="1:5" x14ac:dyDescent="0.3">
      <c r="A6922" t="s">
        <v>9</v>
      </c>
      <c r="B6922">
        <v>102227338</v>
      </c>
      <c r="C6922">
        <v>102228341</v>
      </c>
      <c r="D6922">
        <v>1004</v>
      </c>
      <c r="E6922" t="s">
        <v>6</v>
      </c>
    </row>
    <row r="6923" spans="1:5" x14ac:dyDescent="0.3">
      <c r="A6923" t="s">
        <v>9</v>
      </c>
      <c r="B6923">
        <v>58257412</v>
      </c>
      <c r="C6923">
        <v>58258418</v>
      </c>
      <c r="D6923">
        <v>1007</v>
      </c>
      <c r="E6923" t="s">
        <v>6</v>
      </c>
    </row>
    <row r="6924" spans="1:5" x14ac:dyDescent="0.3">
      <c r="A6924" t="s">
        <v>9</v>
      </c>
      <c r="B6924">
        <v>129540530</v>
      </c>
      <c r="C6924">
        <v>129541539</v>
      </c>
      <c r="D6924">
        <v>1010</v>
      </c>
      <c r="E6924" t="s">
        <v>6</v>
      </c>
    </row>
    <row r="6925" spans="1:5" x14ac:dyDescent="0.3">
      <c r="A6925" t="s">
        <v>9</v>
      </c>
      <c r="B6925">
        <v>55746681</v>
      </c>
      <c r="C6925">
        <v>55747699</v>
      </c>
      <c r="D6925">
        <v>1019</v>
      </c>
      <c r="E6925" t="s">
        <v>6</v>
      </c>
    </row>
    <row r="6926" spans="1:5" x14ac:dyDescent="0.3">
      <c r="A6926" t="s">
        <v>9</v>
      </c>
      <c r="B6926">
        <v>13215387</v>
      </c>
      <c r="C6926">
        <v>13216417</v>
      </c>
      <c r="D6926">
        <v>1031</v>
      </c>
      <c r="E6926" t="s">
        <v>6</v>
      </c>
    </row>
    <row r="6927" spans="1:5" x14ac:dyDescent="0.3">
      <c r="A6927" t="s">
        <v>9</v>
      </c>
      <c r="B6927">
        <v>60136381</v>
      </c>
      <c r="C6927">
        <v>60137419</v>
      </c>
      <c r="D6927">
        <v>1039</v>
      </c>
      <c r="E6927" t="s">
        <v>6</v>
      </c>
    </row>
    <row r="6928" spans="1:5" x14ac:dyDescent="0.3">
      <c r="A6928" t="s">
        <v>9</v>
      </c>
      <c r="B6928">
        <v>178624441</v>
      </c>
      <c r="C6928">
        <v>178625479</v>
      </c>
      <c r="D6928">
        <v>1039</v>
      </c>
      <c r="E6928" t="s">
        <v>6</v>
      </c>
    </row>
    <row r="6929" spans="1:5" x14ac:dyDescent="0.3">
      <c r="A6929" t="s">
        <v>9</v>
      </c>
      <c r="B6929">
        <v>179646554</v>
      </c>
      <c r="C6929">
        <v>179647599</v>
      </c>
      <c r="D6929">
        <v>1046</v>
      </c>
      <c r="E6929" t="s">
        <v>6</v>
      </c>
    </row>
    <row r="6930" spans="1:5" x14ac:dyDescent="0.3">
      <c r="A6930" t="s">
        <v>9</v>
      </c>
      <c r="B6930">
        <v>132724501</v>
      </c>
      <c r="C6930">
        <v>132725553</v>
      </c>
      <c r="D6930">
        <v>1053</v>
      </c>
      <c r="E6930" t="s">
        <v>6</v>
      </c>
    </row>
    <row r="6931" spans="1:5" x14ac:dyDescent="0.3">
      <c r="A6931" t="s">
        <v>9</v>
      </c>
      <c r="B6931">
        <v>11015436</v>
      </c>
      <c r="C6931">
        <v>11016499</v>
      </c>
      <c r="D6931">
        <v>1064</v>
      </c>
      <c r="E6931" t="s">
        <v>6</v>
      </c>
    </row>
    <row r="6932" spans="1:5" x14ac:dyDescent="0.3">
      <c r="A6932" t="s">
        <v>9</v>
      </c>
      <c r="B6932">
        <v>29676321</v>
      </c>
      <c r="C6932">
        <v>29677387</v>
      </c>
      <c r="D6932">
        <v>1067</v>
      </c>
      <c r="E6932" t="s">
        <v>6</v>
      </c>
    </row>
    <row r="6933" spans="1:5" x14ac:dyDescent="0.3">
      <c r="A6933" t="s">
        <v>9</v>
      </c>
      <c r="B6933">
        <v>35353465</v>
      </c>
      <c r="C6933">
        <v>35354535</v>
      </c>
      <c r="D6933">
        <v>1071</v>
      </c>
      <c r="E6933" t="s">
        <v>6</v>
      </c>
    </row>
    <row r="6934" spans="1:5" x14ac:dyDescent="0.3">
      <c r="A6934" t="s">
        <v>9</v>
      </c>
      <c r="B6934">
        <v>60362224</v>
      </c>
      <c r="C6934">
        <v>60363295</v>
      </c>
      <c r="D6934">
        <v>1072</v>
      </c>
      <c r="E6934" t="s">
        <v>6</v>
      </c>
    </row>
    <row r="6935" spans="1:5" x14ac:dyDescent="0.3">
      <c r="A6935" t="s">
        <v>9</v>
      </c>
      <c r="B6935">
        <v>176553195</v>
      </c>
      <c r="C6935">
        <v>176554279</v>
      </c>
      <c r="D6935">
        <v>1085</v>
      </c>
      <c r="E6935" t="s">
        <v>6</v>
      </c>
    </row>
    <row r="6936" spans="1:5" x14ac:dyDescent="0.3">
      <c r="A6936" t="s">
        <v>9</v>
      </c>
      <c r="B6936">
        <v>160419461</v>
      </c>
      <c r="C6936">
        <v>160420551</v>
      </c>
      <c r="D6936">
        <v>1091</v>
      </c>
      <c r="E6936" t="s">
        <v>6</v>
      </c>
    </row>
    <row r="6937" spans="1:5" x14ac:dyDescent="0.3">
      <c r="A6937" t="s">
        <v>9</v>
      </c>
      <c r="B6937">
        <v>59390644</v>
      </c>
      <c r="C6937">
        <v>59391739</v>
      </c>
      <c r="D6937">
        <v>1096</v>
      </c>
      <c r="E6937" t="s">
        <v>6</v>
      </c>
    </row>
    <row r="6938" spans="1:5" x14ac:dyDescent="0.3">
      <c r="A6938" t="s">
        <v>9</v>
      </c>
      <c r="B6938">
        <v>45157958</v>
      </c>
      <c r="C6938">
        <v>45159059</v>
      </c>
      <c r="D6938">
        <v>1102</v>
      </c>
      <c r="E6938" t="s">
        <v>6</v>
      </c>
    </row>
    <row r="6939" spans="1:5" x14ac:dyDescent="0.3">
      <c r="A6939" t="s">
        <v>9</v>
      </c>
      <c r="B6939">
        <v>160996621</v>
      </c>
      <c r="C6939">
        <v>160997724</v>
      </c>
      <c r="D6939">
        <v>1104</v>
      </c>
      <c r="E6939" t="s">
        <v>6</v>
      </c>
    </row>
    <row r="6940" spans="1:5" x14ac:dyDescent="0.3">
      <c r="A6940" t="s">
        <v>9</v>
      </c>
      <c r="B6940">
        <v>161125555</v>
      </c>
      <c r="C6940">
        <v>161126659</v>
      </c>
      <c r="D6940">
        <v>1105</v>
      </c>
      <c r="E6940" t="s">
        <v>6</v>
      </c>
    </row>
    <row r="6941" spans="1:5" x14ac:dyDescent="0.3">
      <c r="A6941" t="s">
        <v>9</v>
      </c>
      <c r="B6941">
        <v>178542518</v>
      </c>
      <c r="C6941">
        <v>178543622</v>
      </c>
      <c r="D6941">
        <v>1105</v>
      </c>
      <c r="E6941" t="s">
        <v>6</v>
      </c>
    </row>
    <row r="6942" spans="1:5" x14ac:dyDescent="0.3">
      <c r="A6942" t="s">
        <v>9</v>
      </c>
      <c r="B6942">
        <v>63648301</v>
      </c>
      <c r="C6942">
        <v>63649409</v>
      </c>
      <c r="D6942">
        <v>1109</v>
      </c>
      <c r="E6942" t="s">
        <v>6</v>
      </c>
    </row>
    <row r="6943" spans="1:5" x14ac:dyDescent="0.3">
      <c r="A6943" t="s">
        <v>9</v>
      </c>
      <c r="B6943">
        <v>35264993</v>
      </c>
      <c r="C6943">
        <v>35266102</v>
      </c>
      <c r="D6943">
        <v>1110</v>
      </c>
      <c r="E6943" t="s">
        <v>6</v>
      </c>
    </row>
    <row r="6944" spans="1:5" x14ac:dyDescent="0.3">
      <c r="A6944" t="s">
        <v>9</v>
      </c>
      <c r="B6944">
        <v>130159569</v>
      </c>
      <c r="C6944">
        <v>130160679</v>
      </c>
      <c r="D6944">
        <v>1111</v>
      </c>
      <c r="E6944" t="s">
        <v>6</v>
      </c>
    </row>
    <row r="6945" spans="1:5" x14ac:dyDescent="0.3">
      <c r="A6945" t="s">
        <v>9</v>
      </c>
      <c r="B6945">
        <v>74708165</v>
      </c>
      <c r="C6945">
        <v>74709279</v>
      </c>
      <c r="D6945">
        <v>1115</v>
      </c>
      <c r="E6945" t="s">
        <v>6</v>
      </c>
    </row>
    <row r="6946" spans="1:5" x14ac:dyDescent="0.3">
      <c r="A6946" t="s">
        <v>9</v>
      </c>
      <c r="B6946">
        <v>130619924</v>
      </c>
      <c r="C6946">
        <v>130621042</v>
      </c>
      <c r="D6946">
        <v>1119</v>
      </c>
      <c r="E6946" t="s">
        <v>6</v>
      </c>
    </row>
    <row r="6947" spans="1:5" x14ac:dyDescent="0.3">
      <c r="A6947" t="s">
        <v>9</v>
      </c>
      <c r="B6947">
        <v>115564869</v>
      </c>
      <c r="C6947">
        <v>115565989</v>
      </c>
      <c r="D6947">
        <v>1121</v>
      </c>
      <c r="E6947" t="s">
        <v>6</v>
      </c>
    </row>
    <row r="6948" spans="1:5" x14ac:dyDescent="0.3">
      <c r="A6948" t="s">
        <v>9</v>
      </c>
      <c r="B6948">
        <v>132785315</v>
      </c>
      <c r="C6948">
        <v>132786439</v>
      </c>
      <c r="D6948">
        <v>1125</v>
      </c>
      <c r="E6948" t="s">
        <v>6</v>
      </c>
    </row>
    <row r="6949" spans="1:5" x14ac:dyDescent="0.3">
      <c r="A6949" t="s">
        <v>9</v>
      </c>
      <c r="B6949">
        <v>35545900</v>
      </c>
      <c r="C6949">
        <v>35547039</v>
      </c>
      <c r="D6949">
        <v>1140</v>
      </c>
      <c r="E6949" t="s">
        <v>6</v>
      </c>
    </row>
    <row r="6950" spans="1:5" x14ac:dyDescent="0.3">
      <c r="A6950" t="s">
        <v>9</v>
      </c>
      <c r="B6950">
        <v>94062039</v>
      </c>
      <c r="C6950">
        <v>94063179</v>
      </c>
      <c r="D6950">
        <v>1141</v>
      </c>
      <c r="E6950" t="s">
        <v>6</v>
      </c>
    </row>
    <row r="6951" spans="1:5" x14ac:dyDescent="0.3">
      <c r="A6951" t="s">
        <v>9</v>
      </c>
      <c r="B6951">
        <v>124128270</v>
      </c>
      <c r="C6951">
        <v>124129427</v>
      </c>
      <c r="D6951">
        <v>1158</v>
      </c>
      <c r="E6951" t="s">
        <v>6</v>
      </c>
    </row>
    <row r="6952" spans="1:5" x14ac:dyDescent="0.3">
      <c r="A6952" t="s">
        <v>9</v>
      </c>
      <c r="B6952">
        <v>91776961</v>
      </c>
      <c r="C6952">
        <v>91778119</v>
      </c>
      <c r="D6952">
        <v>1159</v>
      </c>
      <c r="E6952" t="s">
        <v>6</v>
      </c>
    </row>
    <row r="6953" spans="1:5" x14ac:dyDescent="0.3">
      <c r="A6953" t="s">
        <v>9</v>
      </c>
      <c r="B6953">
        <v>129587479</v>
      </c>
      <c r="C6953">
        <v>129588639</v>
      </c>
      <c r="D6953">
        <v>1161</v>
      </c>
      <c r="E6953" t="s">
        <v>6</v>
      </c>
    </row>
    <row r="6954" spans="1:5" x14ac:dyDescent="0.3">
      <c r="A6954" t="s">
        <v>9</v>
      </c>
      <c r="B6954">
        <v>160705801</v>
      </c>
      <c r="C6954">
        <v>160706961</v>
      </c>
      <c r="D6954">
        <v>1161</v>
      </c>
      <c r="E6954" t="s">
        <v>6</v>
      </c>
    </row>
    <row r="6955" spans="1:5" x14ac:dyDescent="0.3">
      <c r="A6955" t="s">
        <v>9</v>
      </c>
      <c r="B6955">
        <v>133421334</v>
      </c>
      <c r="C6955">
        <v>133422499</v>
      </c>
      <c r="D6955">
        <v>1166</v>
      </c>
      <c r="E6955" t="s">
        <v>6</v>
      </c>
    </row>
    <row r="6956" spans="1:5" x14ac:dyDescent="0.3">
      <c r="A6956" t="s">
        <v>9</v>
      </c>
      <c r="B6956">
        <v>115347770</v>
      </c>
      <c r="C6956">
        <v>115348940</v>
      </c>
      <c r="D6956">
        <v>1171</v>
      </c>
      <c r="E6956" t="s">
        <v>6</v>
      </c>
    </row>
    <row r="6957" spans="1:5" x14ac:dyDescent="0.3">
      <c r="A6957" t="s">
        <v>9</v>
      </c>
      <c r="B6957">
        <v>160330256</v>
      </c>
      <c r="C6957">
        <v>160331426</v>
      </c>
      <c r="D6957">
        <v>1171</v>
      </c>
      <c r="E6957" t="s">
        <v>6</v>
      </c>
    </row>
    <row r="6958" spans="1:5" x14ac:dyDescent="0.3">
      <c r="A6958" t="s">
        <v>9</v>
      </c>
      <c r="B6958">
        <v>12112941</v>
      </c>
      <c r="C6958">
        <v>12114113</v>
      </c>
      <c r="D6958">
        <v>1173</v>
      </c>
      <c r="E6958" t="s">
        <v>6</v>
      </c>
    </row>
    <row r="6959" spans="1:5" x14ac:dyDescent="0.3">
      <c r="A6959" t="s">
        <v>9</v>
      </c>
      <c r="B6959">
        <v>60528681</v>
      </c>
      <c r="C6959">
        <v>60529859</v>
      </c>
      <c r="D6959">
        <v>1179</v>
      </c>
      <c r="E6959" t="s">
        <v>6</v>
      </c>
    </row>
    <row r="6960" spans="1:5" x14ac:dyDescent="0.3">
      <c r="A6960" t="s">
        <v>9</v>
      </c>
      <c r="B6960">
        <v>179135145</v>
      </c>
      <c r="C6960">
        <v>179136331</v>
      </c>
      <c r="D6960">
        <v>1187</v>
      </c>
      <c r="E6960" t="s">
        <v>6</v>
      </c>
    </row>
    <row r="6961" spans="1:5" x14ac:dyDescent="0.3">
      <c r="A6961" t="s">
        <v>9</v>
      </c>
      <c r="B6961">
        <v>166635361</v>
      </c>
      <c r="C6961">
        <v>166636551</v>
      </c>
      <c r="D6961">
        <v>1191</v>
      </c>
      <c r="E6961" t="s">
        <v>6</v>
      </c>
    </row>
    <row r="6962" spans="1:5" x14ac:dyDescent="0.3">
      <c r="A6962" t="s">
        <v>9</v>
      </c>
      <c r="B6962">
        <v>119077337</v>
      </c>
      <c r="C6962">
        <v>119078530</v>
      </c>
      <c r="D6962">
        <v>1194</v>
      </c>
      <c r="E6962" t="s">
        <v>6</v>
      </c>
    </row>
    <row r="6963" spans="1:5" x14ac:dyDescent="0.3">
      <c r="A6963" t="s">
        <v>9</v>
      </c>
      <c r="B6963">
        <v>18267491</v>
      </c>
      <c r="C6963">
        <v>18268689</v>
      </c>
      <c r="D6963">
        <v>1199</v>
      </c>
      <c r="E6963" t="s">
        <v>6</v>
      </c>
    </row>
    <row r="6964" spans="1:5" x14ac:dyDescent="0.3">
      <c r="A6964" t="s">
        <v>9</v>
      </c>
      <c r="B6964">
        <v>189537201</v>
      </c>
      <c r="C6964">
        <v>189538399</v>
      </c>
      <c r="D6964">
        <v>1199</v>
      </c>
      <c r="E6964" t="s">
        <v>6</v>
      </c>
    </row>
    <row r="6965" spans="1:5" x14ac:dyDescent="0.3">
      <c r="A6965" t="s">
        <v>9</v>
      </c>
      <c r="B6965">
        <v>51189854</v>
      </c>
      <c r="C6965">
        <v>51191059</v>
      </c>
      <c r="D6965">
        <v>1206</v>
      </c>
      <c r="E6965" t="s">
        <v>6</v>
      </c>
    </row>
    <row r="6966" spans="1:5" x14ac:dyDescent="0.3">
      <c r="A6966" t="s">
        <v>9</v>
      </c>
      <c r="B6966">
        <v>107527795</v>
      </c>
      <c r="C6966">
        <v>107529001</v>
      </c>
      <c r="D6966">
        <v>1207</v>
      </c>
      <c r="E6966" t="s">
        <v>6</v>
      </c>
    </row>
    <row r="6967" spans="1:5" x14ac:dyDescent="0.3">
      <c r="A6967" t="s">
        <v>9</v>
      </c>
      <c r="B6967">
        <v>66678561</v>
      </c>
      <c r="C6967">
        <v>66679772</v>
      </c>
      <c r="D6967">
        <v>1212</v>
      </c>
      <c r="E6967" t="s">
        <v>6</v>
      </c>
    </row>
    <row r="6968" spans="1:5" x14ac:dyDescent="0.3">
      <c r="A6968" t="s">
        <v>9</v>
      </c>
      <c r="B6968">
        <v>35830165</v>
      </c>
      <c r="C6968">
        <v>35831379</v>
      </c>
      <c r="D6968">
        <v>1215</v>
      </c>
      <c r="E6968" t="s">
        <v>6</v>
      </c>
    </row>
    <row r="6969" spans="1:5" x14ac:dyDescent="0.3">
      <c r="A6969" t="s">
        <v>9</v>
      </c>
      <c r="B6969">
        <v>135421926</v>
      </c>
      <c r="C6969">
        <v>135423148</v>
      </c>
      <c r="D6969">
        <v>1223</v>
      </c>
      <c r="E6969" t="s">
        <v>6</v>
      </c>
    </row>
    <row r="6970" spans="1:5" x14ac:dyDescent="0.3">
      <c r="A6970" t="s">
        <v>9</v>
      </c>
      <c r="B6970">
        <v>179242533</v>
      </c>
      <c r="C6970">
        <v>179243759</v>
      </c>
      <c r="D6970">
        <v>1227</v>
      </c>
      <c r="E6970" t="s">
        <v>6</v>
      </c>
    </row>
    <row r="6971" spans="1:5" x14ac:dyDescent="0.3">
      <c r="A6971" t="s">
        <v>9</v>
      </c>
      <c r="B6971">
        <v>179254387</v>
      </c>
      <c r="C6971">
        <v>179255617</v>
      </c>
      <c r="D6971">
        <v>1231</v>
      </c>
      <c r="E6971" t="s">
        <v>6</v>
      </c>
    </row>
    <row r="6972" spans="1:5" x14ac:dyDescent="0.3">
      <c r="A6972" t="s">
        <v>9</v>
      </c>
      <c r="B6972">
        <v>62353198</v>
      </c>
      <c r="C6972">
        <v>62354430</v>
      </c>
      <c r="D6972">
        <v>1233</v>
      </c>
      <c r="E6972" t="s">
        <v>6</v>
      </c>
    </row>
    <row r="6973" spans="1:5" x14ac:dyDescent="0.3">
      <c r="A6973" t="s">
        <v>9</v>
      </c>
      <c r="B6973">
        <v>132756081</v>
      </c>
      <c r="C6973">
        <v>132757317</v>
      </c>
      <c r="D6973">
        <v>1237</v>
      </c>
      <c r="E6973" t="s">
        <v>6</v>
      </c>
    </row>
    <row r="6974" spans="1:5" x14ac:dyDescent="0.3">
      <c r="A6974" t="s">
        <v>9</v>
      </c>
      <c r="B6974">
        <v>67244621</v>
      </c>
      <c r="C6974">
        <v>67245858</v>
      </c>
      <c r="D6974">
        <v>1238</v>
      </c>
      <c r="E6974" t="s">
        <v>6</v>
      </c>
    </row>
    <row r="6975" spans="1:5" x14ac:dyDescent="0.3">
      <c r="A6975" t="s">
        <v>9</v>
      </c>
      <c r="B6975">
        <v>159569085</v>
      </c>
      <c r="C6975">
        <v>159570323</v>
      </c>
      <c r="D6975">
        <v>1239</v>
      </c>
      <c r="E6975" t="s">
        <v>6</v>
      </c>
    </row>
    <row r="6976" spans="1:5" x14ac:dyDescent="0.3">
      <c r="A6976" t="s">
        <v>9</v>
      </c>
      <c r="B6976">
        <v>156359417</v>
      </c>
      <c r="C6976">
        <v>156360659</v>
      </c>
      <c r="D6976">
        <v>1243</v>
      </c>
      <c r="E6976" t="s">
        <v>6</v>
      </c>
    </row>
    <row r="6977" spans="1:5" x14ac:dyDescent="0.3">
      <c r="A6977" t="s">
        <v>9</v>
      </c>
      <c r="B6977">
        <v>30319174</v>
      </c>
      <c r="C6977">
        <v>30320419</v>
      </c>
      <c r="D6977">
        <v>1246</v>
      </c>
      <c r="E6977" t="s">
        <v>6</v>
      </c>
    </row>
    <row r="6978" spans="1:5" x14ac:dyDescent="0.3">
      <c r="A6978" t="s">
        <v>9</v>
      </c>
      <c r="B6978">
        <v>91668068</v>
      </c>
      <c r="C6978">
        <v>91669319</v>
      </c>
      <c r="D6978">
        <v>1252</v>
      </c>
      <c r="E6978" t="s">
        <v>6</v>
      </c>
    </row>
    <row r="6979" spans="1:5" x14ac:dyDescent="0.3">
      <c r="A6979" t="s">
        <v>9</v>
      </c>
      <c r="B6979">
        <v>133486561</v>
      </c>
      <c r="C6979">
        <v>133487816</v>
      </c>
      <c r="D6979">
        <v>1256</v>
      </c>
      <c r="E6979" t="s">
        <v>6</v>
      </c>
    </row>
    <row r="6980" spans="1:5" x14ac:dyDescent="0.3">
      <c r="A6980" t="s">
        <v>9</v>
      </c>
      <c r="B6980">
        <v>60167581</v>
      </c>
      <c r="C6980">
        <v>60168839</v>
      </c>
      <c r="D6980">
        <v>1259</v>
      </c>
      <c r="E6980" t="s">
        <v>6</v>
      </c>
    </row>
    <row r="6981" spans="1:5" x14ac:dyDescent="0.3">
      <c r="A6981" t="s">
        <v>9</v>
      </c>
      <c r="B6981">
        <v>63989850</v>
      </c>
      <c r="C6981">
        <v>63991108</v>
      </c>
      <c r="D6981">
        <v>1259</v>
      </c>
      <c r="E6981" t="s">
        <v>6</v>
      </c>
    </row>
    <row r="6982" spans="1:5" x14ac:dyDescent="0.3">
      <c r="A6982" t="s">
        <v>9</v>
      </c>
      <c r="B6982">
        <v>180221321</v>
      </c>
      <c r="C6982">
        <v>180222579</v>
      </c>
      <c r="D6982">
        <v>1259</v>
      </c>
      <c r="E6982" t="s">
        <v>6</v>
      </c>
    </row>
    <row r="6983" spans="1:5" x14ac:dyDescent="0.3">
      <c r="A6983" t="s">
        <v>9</v>
      </c>
      <c r="B6983">
        <v>179612552</v>
      </c>
      <c r="C6983">
        <v>179613811</v>
      </c>
      <c r="D6983">
        <v>1260</v>
      </c>
      <c r="E6983" t="s">
        <v>6</v>
      </c>
    </row>
    <row r="6984" spans="1:5" x14ac:dyDescent="0.3">
      <c r="A6984" t="s">
        <v>9</v>
      </c>
      <c r="B6984">
        <v>91786621</v>
      </c>
      <c r="C6984">
        <v>91787885</v>
      </c>
      <c r="D6984">
        <v>1265</v>
      </c>
      <c r="E6984" t="s">
        <v>6</v>
      </c>
    </row>
    <row r="6985" spans="1:5" x14ac:dyDescent="0.3">
      <c r="A6985" t="s">
        <v>9</v>
      </c>
      <c r="B6985">
        <v>160890921</v>
      </c>
      <c r="C6985">
        <v>160892199</v>
      </c>
      <c r="D6985">
        <v>1279</v>
      </c>
      <c r="E6985" t="s">
        <v>6</v>
      </c>
    </row>
    <row r="6986" spans="1:5" x14ac:dyDescent="0.3">
      <c r="A6986" t="s">
        <v>9</v>
      </c>
      <c r="B6986">
        <v>27423765</v>
      </c>
      <c r="C6986">
        <v>27425054</v>
      </c>
      <c r="D6986">
        <v>1290</v>
      </c>
      <c r="E6986" t="s">
        <v>6</v>
      </c>
    </row>
    <row r="6987" spans="1:5" x14ac:dyDescent="0.3">
      <c r="A6987" t="s">
        <v>9</v>
      </c>
      <c r="B6987">
        <v>46671141</v>
      </c>
      <c r="C6987">
        <v>46672431</v>
      </c>
      <c r="D6987">
        <v>1291</v>
      </c>
      <c r="E6987" t="s">
        <v>6</v>
      </c>
    </row>
    <row r="6988" spans="1:5" x14ac:dyDescent="0.3">
      <c r="A6988" t="s">
        <v>9</v>
      </c>
      <c r="B6988">
        <v>29632761</v>
      </c>
      <c r="C6988">
        <v>29634059</v>
      </c>
      <c r="D6988">
        <v>1299</v>
      </c>
      <c r="E6988" t="s">
        <v>6</v>
      </c>
    </row>
    <row r="6989" spans="1:5" x14ac:dyDescent="0.3">
      <c r="A6989" t="s">
        <v>9</v>
      </c>
      <c r="B6989">
        <v>34556294</v>
      </c>
      <c r="C6989">
        <v>34557605</v>
      </c>
      <c r="D6989">
        <v>1312</v>
      </c>
      <c r="E6989" t="s">
        <v>6</v>
      </c>
    </row>
    <row r="6990" spans="1:5" x14ac:dyDescent="0.3">
      <c r="A6990" t="s">
        <v>9</v>
      </c>
      <c r="B6990">
        <v>115831221</v>
      </c>
      <c r="C6990">
        <v>115832532</v>
      </c>
      <c r="D6990">
        <v>1312</v>
      </c>
      <c r="E6990" t="s">
        <v>6</v>
      </c>
    </row>
    <row r="6991" spans="1:5" x14ac:dyDescent="0.3">
      <c r="A6991" t="s">
        <v>9</v>
      </c>
      <c r="B6991">
        <v>57296881</v>
      </c>
      <c r="C6991">
        <v>57298196</v>
      </c>
      <c r="D6991">
        <v>1316</v>
      </c>
      <c r="E6991" t="s">
        <v>6</v>
      </c>
    </row>
    <row r="6992" spans="1:5" x14ac:dyDescent="0.3">
      <c r="A6992" t="s">
        <v>9</v>
      </c>
      <c r="B6992">
        <v>58403521</v>
      </c>
      <c r="C6992">
        <v>58404839</v>
      </c>
      <c r="D6992">
        <v>1319</v>
      </c>
      <c r="E6992" t="s">
        <v>6</v>
      </c>
    </row>
    <row r="6993" spans="1:5" x14ac:dyDescent="0.3">
      <c r="A6993" t="s">
        <v>9</v>
      </c>
      <c r="B6993">
        <v>51636022</v>
      </c>
      <c r="C6993">
        <v>51637347</v>
      </c>
      <c r="D6993">
        <v>1326</v>
      </c>
      <c r="E6993" t="s">
        <v>6</v>
      </c>
    </row>
    <row r="6994" spans="1:5" x14ac:dyDescent="0.3">
      <c r="A6994" t="s">
        <v>9</v>
      </c>
      <c r="B6994">
        <v>63781728</v>
      </c>
      <c r="C6994">
        <v>63783059</v>
      </c>
      <c r="D6994">
        <v>1332</v>
      </c>
      <c r="E6994" t="s">
        <v>6</v>
      </c>
    </row>
    <row r="6995" spans="1:5" x14ac:dyDescent="0.3">
      <c r="A6995" t="s">
        <v>9</v>
      </c>
      <c r="B6995">
        <v>91662649</v>
      </c>
      <c r="C6995">
        <v>91663980</v>
      </c>
      <c r="D6995">
        <v>1332</v>
      </c>
      <c r="E6995" t="s">
        <v>6</v>
      </c>
    </row>
    <row r="6996" spans="1:5" x14ac:dyDescent="0.3">
      <c r="A6996" t="s">
        <v>9</v>
      </c>
      <c r="B6996">
        <v>45851690</v>
      </c>
      <c r="C6996">
        <v>45853025</v>
      </c>
      <c r="D6996">
        <v>1336</v>
      </c>
      <c r="E6996" t="s">
        <v>6</v>
      </c>
    </row>
    <row r="6997" spans="1:5" x14ac:dyDescent="0.3">
      <c r="A6997" t="s">
        <v>9</v>
      </c>
      <c r="B6997">
        <v>180872971</v>
      </c>
      <c r="C6997">
        <v>180874306</v>
      </c>
      <c r="D6997">
        <v>1336</v>
      </c>
      <c r="E6997" t="s">
        <v>6</v>
      </c>
    </row>
    <row r="6998" spans="1:5" x14ac:dyDescent="0.3">
      <c r="A6998" t="s">
        <v>9</v>
      </c>
      <c r="B6998">
        <v>64019101</v>
      </c>
      <c r="C6998">
        <v>64020439</v>
      </c>
      <c r="D6998">
        <v>1339</v>
      </c>
      <c r="E6998" t="s">
        <v>6</v>
      </c>
    </row>
    <row r="6999" spans="1:5" x14ac:dyDescent="0.3">
      <c r="A6999" t="s">
        <v>9</v>
      </c>
      <c r="B6999">
        <v>62944081</v>
      </c>
      <c r="C6999">
        <v>62945428</v>
      </c>
      <c r="D6999">
        <v>1348</v>
      </c>
      <c r="E6999" t="s">
        <v>6</v>
      </c>
    </row>
    <row r="7000" spans="1:5" x14ac:dyDescent="0.3">
      <c r="A7000" t="s">
        <v>9</v>
      </c>
      <c r="B7000">
        <v>130556001</v>
      </c>
      <c r="C7000">
        <v>130557359</v>
      </c>
      <c r="D7000">
        <v>1359</v>
      </c>
      <c r="E7000" t="s">
        <v>6</v>
      </c>
    </row>
    <row r="7001" spans="1:5" x14ac:dyDescent="0.3">
      <c r="A7001" t="s">
        <v>9</v>
      </c>
      <c r="B7001">
        <v>115225581</v>
      </c>
      <c r="C7001">
        <v>115226943</v>
      </c>
      <c r="D7001">
        <v>1363</v>
      </c>
      <c r="E7001" t="s">
        <v>6</v>
      </c>
    </row>
    <row r="7002" spans="1:5" x14ac:dyDescent="0.3">
      <c r="A7002" t="s">
        <v>9</v>
      </c>
      <c r="B7002">
        <v>156105797</v>
      </c>
      <c r="C7002">
        <v>156107159</v>
      </c>
      <c r="D7002">
        <v>1363</v>
      </c>
      <c r="E7002" t="s">
        <v>6</v>
      </c>
    </row>
    <row r="7003" spans="1:5" x14ac:dyDescent="0.3">
      <c r="A7003" t="s">
        <v>9</v>
      </c>
      <c r="B7003">
        <v>62713921</v>
      </c>
      <c r="C7003">
        <v>62715290</v>
      </c>
      <c r="D7003">
        <v>1370</v>
      </c>
      <c r="E7003" t="s">
        <v>6</v>
      </c>
    </row>
    <row r="7004" spans="1:5" x14ac:dyDescent="0.3">
      <c r="A7004" t="s">
        <v>9</v>
      </c>
      <c r="B7004">
        <v>180515701</v>
      </c>
      <c r="C7004">
        <v>180517077</v>
      </c>
      <c r="D7004">
        <v>1377</v>
      </c>
      <c r="E7004" t="s">
        <v>6</v>
      </c>
    </row>
    <row r="7005" spans="1:5" x14ac:dyDescent="0.3">
      <c r="A7005" t="s">
        <v>9</v>
      </c>
      <c r="B7005">
        <v>32578821</v>
      </c>
      <c r="C7005">
        <v>32580199</v>
      </c>
      <c r="D7005">
        <v>1379</v>
      </c>
      <c r="E7005" t="s">
        <v>6</v>
      </c>
    </row>
    <row r="7006" spans="1:5" x14ac:dyDescent="0.3">
      <c r="A7006" t="s">
        <v>9</v>
      </c>
      <c r="B7006">
        <v>66993861</v>
      </c>
      <c r="C7006">
        <v>66995239</v>
      </c>
      <c r="D7006">
        <v>1379</v>
      </c>
      <c r="E7006" t="s">
        <v>6</v>
      </c>
    </row>
    <row r="7007" spans="1:5" x14ac:dyDescent="0.3">
      <c r="A7007" t="s">
        <v>9</v>
      </c>
      <c r="B7007">
        <v>181400881</v>
      </c>
      <c r="C7007">
        <v>181402259</v>
      </c>
      <c r="D7007">
        <v>1379</v>
      </c>
      <c r="E7007" t="s">
        <v>6</v>
      </c>
    </row>
    <row r="7008" spans="1:5" x14ac:dyDescent="0.3">
      <c r="A7008" t="s">
        <v>9</v>
      </c>
      <c r="B7008">
        <v>178618811</v>
      </c>
      <c r="C7008">
        <v>178620199</v>
      </c>
      <c r="D7008">
        <v>1389</v>
      </c>
      <c r="E7008" t="s">
        <v>6</v>
      </c>
    </row>
    <row r="7009" spans="1:5" x14ac:dyDescent="0.3">
      <c r="A7009" t="s">
        <v>9</v>
      </c>
      <c r="B7009">
        <v>63265829</v>
      </c>
      <c r="C7009">
        <v>63267219</v>
      </c>
      <c r="D7009">
        <v>1391</v>
      </c>
      <c r="E7009" t="s">
        <v>6</v>
      </c>
    </row>
    <row r="7010" spans="1:5" x14ac:dyDescent="0.3">
      <c r="A7010" t="s">
        <v>9</v>
      </c>
      <c r="B7010">
        <v>13233188</v>
      </c>
      <c r="C7010">
        <v>13234579</v>
      </c>
      <c r="D7010">
        <v>1392</v>
      </c>
      <c r="E7010" t="s">
        <v>6</v>
      </c>
    </row>
    <row r="7011" spans="1:5" x14ac:dyDescent="0.3">
      <c r="A7011" t="s">
        <v>9</v>
      </c>
      <c r="B7011">
        <v>96067223</v>
      </c>
      <c r="C7011">
        <v>96068618</v>
      </c>
      <c r="D7011">
        <v>1396</v>
      </c>
      <c r="E7011" t="s">
        <v>6</v>
      </c>
    </row>
    <row r="7012" spans="1:5" x14ac:dyDescent="0.3">
      <c r="A7012" t="s">
        <v>9</v>
      </c>
      <c r="B7012">
        <v>30530781</v>
      </c>
      <c r="C7012">
        <v>30532179</v>
      </c>
      <c r="D7012">
        <v>1399</v>
      </c>
      <c r="E7012" t="s">
        <v>6</v>
      </c>
    </row>
    <row r="7013" spans="1:5" x14ac:dyDescent="0.3">
      <c r="A7013" t="s">
        <v>9</v>
      </c>
      <c r="B7013">
        <v>35743901</v>
      </c>
      <c r="C7013">
        <v>35745299</v>
      </c>
      <c r="D7013">
        <v>1399</v>
      </c>
      <c r="E7013" t="s">
        <v>6</v>
      </c>
    </row>
    <row r="7014" spans="1:5" x14ac:dyDescent="0.3">
      <c r="A7014" t="s">
        <v>9</v>
      </c>
      <c r="B7014">
        <v>117149861</v>
      </c>
      <c r="C7014">
        <v>117151259</v>
      </c>
      <c r="D7014">
        <v>1399</v>
      </c>
      <c r="E7014" t="s">
        <v>6</v>
      </c>
    </row>
    <row r="7015" spans="1:5" x14ac:dyDescent="0.3">
      <c r="A7015" t="s">
        <v>9</v>
      </c>
      <c r="B7015">
        <v>58394060</v>
      </c>
      <c r="C7015">
        <v>58395459</v>
      </c>
      <c r="D7015">
        <v>1400</v>
      </c>
      <c r="E7015" t="s">
        <v>6</v>
      </c>
    </row>
    <row r="7016" spans="1:5" x14ac:dyDescent="0.3">
      <c r="A7016" t="s">
        <v>9</v>
      </c>
      <c r="B7016">
        <v>135686612</v>
      </c>
      <c r="C7016">
        <v>135688019</v>
      </c>
      <c r="D7016">
        <v>1408</v>
      </c>
      <c r="E7016" t="s">
        <v>6</v>
      </c>
    </row>
    <row r="7017" spans="1:5" x14ac:dyDescent="0.3">
      <c r="A7017" t="s">
        <v>9</v>
      </c>
      <c r="B7017">
        <v>23430191</v>
      </c>
      <c r="C7017">
        <v>23431599</v>
      </c>
      <c r="D7017">
        <v>1409</v>
      </c>
      <c r="E7017" t="s">
        <v>6</v>
      </c>
    </row>
    <row r="7018" spans="1:5" x14ac:dyDescent="0.3">
      <c r="A7018" t="s">
        <v>9</v>
      </c>
      <c r="B7018">
        <v>95767281</v>
      </c>
      <c r="C7018">
        <v>95768699</v>
      </c>
      <c r="D7018">
        <v>1419</v>
      </c>
      <c r="E7018" t="s">
        <v>6</v>
      </c>
    </row>
    <row r="7019" spans="1:5" x14ac:dyDescent="0.3">
      <c r="A7019" t="s">
        <v>9</v>
      </c>
      <c r="B7019">
        <v>179176897</v>
      </c>
      <c r="C7019">
        <v>179178319</v>
      </c>
      <c r="D7019">
        <v>1423</v>
      </c>
      <c r="E7019" t="s">
        <v>6</v>
      </c>
    </row>
    <row r="7020" spans="1:5" x14ac:dyDescent="0.3">
      <c r="A7020" t="s">
        <v>9</v>
      </c>
      <c r="B7020">
        <v>130095176</v>
      </c>
      <c r="C7020">
        <v>130096602</v>
      </c>
      <c r="D7020">
        <v>1427</v>
      </c>
      <c r="E7020" t="s">
        <v>6</v>
      </c>
    </row>
    <row r="7021" spans="1:5" x14ac:dyDescent="0.3">
      <c r="A7021" t="s">
        <v>9</v>
      </c>
      <c r="B7021">
        <v>161227621</v>
      </c>
      <c r="C7021">
        <v>161229052</v>
      </c>
      <c r="D7021">
        <v>1432</v>
      </c>
      <c r="E7021" t="s">
        <v>6</v>
      </c>
    </row>
    <row r="7022" spans="1:5" x14ac:dyDescent="0.3">
      <c r="A7022" t="s">
        <v>9</v>
      </c>
      <c r="B7022">
        <v>129477720</v>
      </c>
      <c r="C7022">
        <v>129479162</v>
      </c>
      <c r="D7022">
        <v>1443</v>
      </c>
      <c r="E7022" t="s">
        <v>6</v>
      </c>
    </row>
    <row r="7023" spans="1:5" x14ac:dyDescent="0.3">
      <c r="A7023" t="s">
        <v>9</v>
      </c>
      <c r="B7023">
        <v>52154269</v>
      </c>
      <c r="C7023">
        <v>52155719</v>
      </c>
      <c r="D7023">
        <v>1451</v>
      </c>
      <c r="E7023" t="s">
        <v>6</v>
      </c>
    </row>
    <row r="7024" spans="1:5" x14ac:dyDescent="0.3">
      <c r="A7024" t="s">
        <v>9</v>
      </c>
      <c r="B7024">
        <v>179921907</v>
      </c>
      <c r="C7024">
        <v>179923359</v>
      </c>
      <c r="D7024">
        <v>1453</v>
      </c>
      <c r="E7024" t="s">
        <v>6</v>
      </c>
    </row>
    <row r="7025" spans="1:5" x14ac:dyDescent="0.3">
      <c r="A7025" t="s">
        <v>9</v>
      </c>
      <c r="B7025">
        <v>71642281</v>
      </c>
      <c r="C7025">
        <v>71643740</v>
      </c>
      <c r="D7025">
        <v>1460</v>
      </c>
      <c r="E7025" t="s">
        <v>6</v>
      </c>
    </row>
    <row r="7026" spans="1:5" x14ac:dyDescent="0.3">
      <c r="A7026" t="s">
        <v>9</v>
      </c>
      <c r="B7026">
        <v>12024121</v>
      </c>
      <c r="C7026">
        <v>12025589</v>
      </c>
      <c r="D7026">
        <v>1469</v>
      </c>
      <c r="E7026" t="s">
        <v>6</v>
      </c>
    </row>
    <row r="7027" spans="1:5" x14ac:dyDescent="0.3">
      <c r="A7027" t="s">
        <v>9</v>
      </c>
      <c r="B7027">
        <v>13257548</v>
      </c>
      <c r="C7027">
        <v>13259019</v>
      </c>
      <c r="D7027">
        <v>1472</v>
      </c>
      <c r="E7027" t="s">
        <v>6</v>
      </c>
    </row>
    <row r="7028" spans="1:5" x14ac:dyDescent="0.3">
      <c r="A7028" t="s">
        <v>9</v>
      </c>
      <c r="B7028">
        <v>130715381</v>
      </c>
      <c r="C7028">
        <v>130716856</v>
      </c>
      <c r="D7028">
        <v>1476</v>
      </c>
      <c r="E7028" t="s">
        <v>6</v>
      </c>
    </row>
    <row r="7029" spans="1:5" x14ac:dyDescent="0.3">
      <c r="A7029" t="s">
        <v>9</v>
      </c>
      <c r="B7029">
        <v>117980161</v>
      </c>
      <c r="C7029">
        <v>117981650</v>
      </c>
      <c r="D7029">
        <v>1490</v>
      </c>
      <c r="E7029" t="s">
        <v>6</v>
      </c>
    </row>
    <row r="7030" spans="1:5" x14ac:dyDescent="0.3">
      <c r="A7030" t="s">
        <v>9</v>
      </c>
      <c r="B7030">
        <v>126204541</v>
      </c>
      <c r="C7030">
        <v>126206036</v>
      </c>
      <c r="D7030">
        <v>1496</v>
      </c>
      <c r="E7030" t="s">
        <v>6</v>
      </c>
    </row>
    <row r="7031" spans="1:5" x14ac:dyDescent="0.3">
      <c r="A7031" t="s">
        <v>9</v>
      </c>
      <c r="B7031">
        <v>141968481</v>
      </c>
      <c r="C7031">
        <v>141969979</v>
      </c>
      <c r="D7031">
        <v>1499</v>
      </c>
      <c r="E7031" t="s">
        <v>6</v>
      </c>
    </row>
    <row r="7032" spans="1:5" x14ac:dyDescent="0.3">
      <c r="A7032" t="s">
        <v>9</v>
      </c>
      <c r="B7032">
        <v>180299681</v>
      </c>
      <c r="C7032">
        <v>180301179</v>
      </c>
      <c r="D7032">
        <v>1499</v>
      </c>
      <c r="E7032" t="s">
        <v>6</v>
      </c>
    </row>
    <row r="7033" spans="1:5" x14ac:dyDescent="0.3">
      <c r="A7033" t="s">
        <v>9</v>
      </c>
      <c r="B7033">
        <v>66824501</v>
      </c>
      <c r="C7033">
        <v>66826006</v>
      </c>
      <c r="D7033">
        <v>1506</v>
      </c>
      <c r="E7033" t="s">
        <v>6</v>
      </c>
    </row>
    <row r="7034" spans="1:5" x14ac:dyDescent="0.3">
      <c r="A7034" t="s">
        <v>9</v>
      </c>
      <c r="B7034">
        <v>60157381</v>
      </c>
      <c r="C7034">
        <v>60158887</v>
      </c>
      <c r="D7034">
        <v>1507</v>
      </c>
      <c r="E7034" t="s">
        <v>6</v>
      </c>
    </row>
    <row r="7035" spans="1:5" x14ac:dyDescent="0.3">
      <c r="A7035" t="s">
        <v>9</v>
      </c>
      <c r="B7035">
        <v>67213001</v>
      </c>
      <c r="C7035">
        <v>67214508</v>
      </c>
      <c r="D7035">
        <v>1508</v>
      </c>
      <c r="E7035" t="s">
        <v>6</v>
      </c>
    </row>
    <row r="7036" spans="1:5" x14ac:dyDescent="0.3">
      <c r="A7036" t="s">
        <v>9</v>
      </c>
      <c r="B7036">
        <v>180403501</v>
      </c>
      <c r="C7036">
        <v>180405011</v>
      </c>
      <c r="D7036">
        <v>1511</v>
      </c>
      <c r="E7036" t="s">
        <v>6</v>
      </c>
    </row>
    <row r="7037" spans="1:5" x14ac:dyDescent="0.3">
      <c r="A7037" t="s">
        <v>9</v>
      </c>
      <c r="B7037">
        <v>74718643</v>
      </c>
      <c r="C7037">
        <v>74720155</v>
      </c>
      <c r="D7037">
        <v>1513</v>
      </c>
      <c r="E7037" t="s">
        <v>6</v>
      </c>
    </row>
    <row r="7038" spans="1:5" x14ac:dyDescent="0.3">
      <c r="A7038" t="s">
        <v>9</v>
      </c>
      <c r="B7038">
        <v>64188634</v>
      </c>
      <c r="C7038">
        <v>64190147</v>
      </c>
      <c r="D7038">
        <v>1514</v>
      </c>
      <c r="E7038" t="s">
        <v>6</v>
      </c>
    </row>
    <row r="7039" spans="1:5" x14ac:dyDescent="0.3">
      <c r="A7039" t="s">
        <v>9</v>
      </c>
      <c r="B7039">
        <v>18909704</v>
      </c>
      <c r="C7039">
        <v>18911219</v>
      </c>
      <c r="D7039">
        <v>1516</v>
      </c>
      <c r="E7039" t="s">
        <v>6</v>
      </c>
    </row>
    <row r="7040" spans="1:5" x14ac:dyDescent="0.3">
      <c r="A7040" t="s">
        <v>9</v>
      </c>
      <c r="B7040">
        <v>91743123</v>
      </c>
      <c r="C7040">
        <v>91744639</v>
      </c>
      <c r="D7040">
        <v>1517</v>
      </c>
      <c r="E7040" t="s">
        <v>6</v>
      </c>
    </row>
    <row r="7041" spans="1:5" x14ac:dyDescent="0.3">
      <c r="A7041" t="s">
        <v>9</v>
      </c>
      <c r="B7041">
        <v>161084535</v>
      </c>
      <c r="C7041">
        <v>161086059</v>
      </c>
      <c r="D7041">
        <v>1525</v>
      </c>
      <c r="E7041" t="s">
        <v>6</v>
      </c>
    </row>
    <row r="7042" spans="1:5" x14ac:dyDescent="0.3">
      <c r="A7042" t="s">
        <v>9</v>
      </c>
      <c r="B7042">
        <v>160727627</v>
      </c>
      <c r="C7042">
        <v>160729154</v>
      </c>
      <c r="D7042">
        <v>1528</v>
      </c>
      <c r="E7042" t="s">
        <v>6</v>
      </c>
    </row>
    <row r="7043" spans="1:5" x14ac:dyDescent="0.3">
      <c r="A7043" t="s">
        <v>9</v>
      </c>
      <c r="B7043">
        <v>133687961</v>
      </c>
      <c r="C7043">
        <v>133689494</v>
      </c>
      <c r="D7043">
        <v>1534</v>
      </c>
      <c r="E7043" t="s">
        <v>6</v>
      </c>
    </row>
    <row r="7044" spans="1:5" x14ac:dyDescent="0.3">
      <c r="A7044" t="s">
        <v>9</v>
      </c>
      <c r="B7044">
        <v>91696084</v>
      </c>
      <c r="C7044">
        <v>91697619</v>
      </c>
      <c r="D7044">
        <v>1536</v>
      </c>
      <c r="E7044" t="s">
        <v>6</v>
      </c>
    </row>
    <row r="7045" spans="1:5" x14ac:dyDescent="0.3">
      <c r="A7045" t="s">
        <v>9</v>
      </c>
      <c r="B7045">
        <v>102187082</v>
      </c>
      <c r="C7045">
        <v>102188619</v>
      </c>
      <c r="D7045">
        <v>1538</v>
      </c>
      <c r="E7045" t="s">
        <v>6</v>
      </c>
    </row>
    <row r="7046" spans="1:5" x14ac:dyDescent="0.3">
      <c r="A7046" t="s">
        <v>9</v>
      </c>
      <c r="B7046">
        <v>95735081</v>
      </c>
      <c r="C7046">
        <v>95736619</v>
      </c>
      <c r="D7046">
        <v>1539</v>
      </c>
      <c r="E7046" t="s">
        <v>6</v>
      </c>
    </row>
    <row r="7047" spans="1:5" x14ac:dyDescent="0.3">
      <c r="A7047" t="s">
        <v>9</v>
      </c>
      <c r="B7047">
        <v>115497781</v>
      </c>
      <c r="C7047">
        <v>115499319</v>
      </c>
      <c r="D7047">
        <v>1539</v>
      </c>
      <c r="E7047" t="s">
        <v>6</v>
      </c>
    </row>
    <row r="7048" spans="1:5" x14ac:dyDescent="0.3">
      <c r="A7048" t="s">
        <v>9</v>
      </c>
      <c r="B7048">
        <v>178607381</v>
      </c>
      <c r="C7048">
        <v>178608920</v>
      </c>
      <c r="D7048">
        <v>1540</v>
      </c>
      <c r="E7048" t="s">
        <v>6</v>
      </c>
    </row>
    <row r="7049" spans="1:5" x14ac:dyDescent="0.3">
      <c r="A7049" t="s">
        <v>9</v>
      </c>
      <c r="B7049">
        <v>66599161</v>
      </c>
      <c r="C7049">
        <v>66600702</v>
      </c>
      <c r="D7049">
        <v>1542</v>
      </c>
      <c r="E7049" t="s">
        <v>6</v>
      </c>
    </row>
    <row r="7050" spans="1:5" x14ac:dyDescent="0.3">
      <c r="A7050" t="s">
        <v>9</v>
      </c>
      <c r="B7050">
        <v>62665944</v>
      </c>
      <c r="C7050">
        <v>62667487</v>
      </c>
      <c r="D7050">
        <v>1544</v>
      </c>
      <c r="E7050" t="s">
        <v>6</v>
      </c>
    </row>
    <row r="7051" spans="1:5" x14ac:dyDescent="0.3">
      <c r="A7051" t="s">
        <v>9</v>
      </c>
      <c r="B7051">
        <v>58006013</v>
      </c>
      <c r="C7051">
        <v>58007559</v>
      </c>
      <c r="D7051">
        <v>1547</v>
      </c>
      <c r="E7051" t="s">
        <v>6</v>
      </c>
    </row>
    <row r="7052" spans="1:5" x14ac:dyDescent="0.3">
      <c r="A7052" t="s">
        <v>9</v>
      </c>
      <c r="B7052">
        <v>161107573</v>
      </c>
      <c r="C7052">
        <v>161109121</v>
      </c>
      <c r="D7052">
        <v>1549</v>
      </c>
      <c r="E7052" t="s">
        <v>6</v>
      </c>
    </row>
    <row r="7053" spans="1:5" x14ac:dyDescent="0.3">
      <c r="A7053" t="s">
        <v>9</v>
      </c>
      <c r="B7053">
        <v>162259606</v>
      </c>
      <c r="C7053">
        <v>162261155</v>
      </c>
      <c r="D7053">
        <v>1550</v>
      </c>
      <c r="E7053" t="s">
        <v>6</v>
      </c>
    </row>
    <row r="7054" spans="1:5" x14ac:dyDescent="0.3">
      <c r="A7054" t="s">
        <v>9</v>
      </c>
      <c r="B7054">
        <v>135647827</v>
      </c>
      <c r="C7054">
        <v>135649379</v>
      </c>
      <c r="D7054">
        <v>1553</v>
      </c>
      <c r="E7054" t="s">
        <v>6</v>
      </c>
    </row>
    <row r="7055" spans="1:5" x14ac:dyDescent="0.3">
      <c r="A7055" t="s">
        <v>9</v>
      </c>
      <c r="B7055">
        <v>29592741</v>
      </c>
      <c r="C7055">
        <v>29594299</v>
      </c>
      <c r="D7055">
        <v>1559</v>
      </c>
      <c r="E7055" t="s">
        <v>6</v>
      </c>
    </row>
    <row r="7056" spans="1:5" x14ac:dyDescent="0.3">
      <c r="A7056" t="s">
        <v>9</v>
      </c>
      <c r="B7056">
        <v>35846321</v>
      </c>
      <c r="C7056">
        <v>35847899</v>
      </c>
      <c r="D7056">
        <v>1579</v>
      </c>
      <c r="E7056" t="s">
        <v>6</v>
      </c>
    </row>
    <row r="7057" spans="1:5" x14ac:dyDescent="0.3">
      <c r="A7057" t="s">
        <v>9</v>
      </c>
      <c r="B7057">
        <v>63228540</v>
      </c>
      <c r="C7057">
        <v>63230119</v>
      </c>
      <c r="D7057">
        <v>1580</v>
      </c>
      <c r="E7057" t="s">
        <v>6</v>
      </c>
    </row>
    <row r="7058" spans="1:5" x14ac:dyDescent="0.3">
      <c r="A7058" t="s">
        <v>9</v>
      </c>
      <c r="B7058">
        <v>160288302</v>
      </c>
      <c r="C7058">
        <v>160289899</v>
      </c>
      <c r="D7058">
        <v>1598</v>
      </c>
      <c r="E7058" t="s">
        <v>6</v>
      </c>
    </row>
    <row r="7059" spans="1:5" x14ac:dyDescent="0.3">
      <c r="A7059" t="s">
        <v>9</v>
      </c>
      <c r="B7059">
        <v>115531441</v>
      </c>
      <c r="C7059">
        <v>115533039</v>
      </c>
      <c r="D7059">
        <v>1599</v>
      </c>
      <c r="E7059" t="s">
        <v>6</v>
      </c>
    </row>
    <row r="7060" spans="1:5" x14ac:dyDescent="0.3">
      <c r="A7060" t="s">
        <v>9</v>
      </c>
      <c r="B7060">
        <v>58305761</v>
      </c>
      <c r="C7060">
        <v>58307364</v>
      </c>
      <c r="D7060">
        <v>1604</v>
      </c>
      <c r="E7060" t="s">
        <v>6</v>
      </c>
    </row>
    <row r="7061" spans="1:5" x14ac:dyDescent="0.3">
      <c r="A7061" t="s">
        <v>9</v>
      </c>
      <c r="B7061">
        <v>71627291</v>
      </c>
      <c r="C7061">
        <v>71628895</v>
      </c>
      <c r="D7061">
        <v>1605</v>
      </c>
      <c r="E7061" t="s">
        <v>6</v>
      </c>
    </row>
    <row r="7062" spans="1:5" x14ac:dyDescent="0.3">
      <c r="A7062" t="s">
        <v>9</v>
      </c>
      <c r="B7062">
        <v>136605797</v>
      </c>
      <c r="C7062">
        <v>136607406</v>
      </c>
      <c r="D7062">
        <v>1610</v>
      </c>
      <c r="E7062" t="s">
        <v>6</v>
      </c>
    </row>
    <row r="7063" spans="1:5" x14ac:dyDescent="0.3">
      <c r="A7063" t="s">
        <v>9</v>
      </c>
      <c r="B7063">
        <v>114220106</v>
      </c>
      <c r="C7063">
        <v>114221723</v>
      </c>
      <c r="D7063">
        <v>1618</v>
      </c>
      <c r="E7063" t="s">
        <v>6</v>
      </c>
    </row>
    <row r="7064" spans="1:5" x14ac:dyDescent="0.3">
      <c r="A7064" t="s">
        <v>9</v>
      </c>
      <c r="B7064">
        <v>63877894</v>
      </c>
      <c r="C7064">
        <v>63879519</v>
      </c>
      <c r="D7064">
        <v>1626</v>
      </c>
      <c r="E7064" t="s">
        <v>6</v>
      </c>
    </row>
    <row r="7065" spans="1:5" x14ac:dyDescent="0.3">
      <c r="A7065" t="s">
        <v>9</v>
      </c>
      <c r="B7065">
        <v>94086926</v>
      </c>
      <c r="C7065">
        <v>94088555</v>
      </c>
      <c r="D7065">
        <v>1630</v>
      </c>
      <c r="E7065" t="s">
        <v>6</v>
      </c>
    </row>
    <row r="7066" spans="1:5" x14ac:dyDescent="0.3">
      <c r="A7066" t="s">
        <v>9</v>
      </c>
      <c r="B7066">
        <v>58426049</v>
      </c>
      <c r="C7066">
        <v>58427679</v>
      </c>
      <c r="D7066">
        <v>1631</v>
      </c>
      <c r="E7066" t="s">
        <v>6</v>
      </c>
    </row>
    <row r="7067" spans="1:5" x14ac:dyDescent="0.3">
      <c r="A7067" t="s">
        <v>9</v>
      </c>
      <c r="B7067">
        <v>178949839</v>
      </c>
      <c r="C7067">
        <v>178951479</v>
      </c>
      <c r="D7067">
        <v>1641</v>
      </c>
      <c r="E7067" t="s">
        <v>6</v>
      </c>
    </row>
    <row r="7068" spans="1:5" x14ac:dyDescent="0.3">
      <c r="A7068" t="s">
        <v>9</v>
      </c>
      <c r="B7068">
        <v>104079800</v>
      </c>
      <c r="C7068">
        <v>104081450</v>
      </c>
      <c r="D7068">
        <v>1651</v>
      </c>
      <c r="E7068" t="s">
        <v>6</v>
      </c>
    </row>
    <row r="7069" spans="1:5" x14ac:dyDescent="0.3">
      <c r="A7069" t="s">
        <v>9</v>
      </c>
      <c r="B7069">
        <v>18086902</v>
      </c>
      <c r="C7069">
        <v>18088559</v>
      </c>
      <c r="D7069">
        <v>1658</v>
      </c>
      <c r="E7069" t="s">
        <v>6</v>
      </c>
    </row>
    <row r="7070" spans="1:5" x14ac:dyDescent="0.3">
      <c r="A7070" t="s">
        <v>9</v>
      </c>
      <c r="B7070">
        <v>167537701</v>
      </c>
      <c r="C7070">
        <v>167539359</v>
      </c>
      <c r="D7070">
        <v>1659</v>
      </c>
      <c r="E7070" t="s">
        <v>6</v>
      </c>
    </row>
    <row r="7071" spans="1:5" x14ac:dyDescent="0.3">
      <c r="A7071" t="s">
        <v>9</v>
      </c>
      <c r="B7071">
        <v>45879817</v>
      </c>
      <c r="C7071">
        <v>45881479</v>
      </c>
      <c r="D7071">
        <v>1663</v>
      </c>
      <c r="E7071" t="s">
        <v>6</v>
      </c>
    </row>
    <row r="7072" spans="1:5" x14ac:dyDescent="0.3">
      <c r="A7072" t="s">
        <v>9</v>
      </c>
      <c r="B7072">
        <v>66745281</v>
      </c>
      <c r="C7072">
        <v>66746946</v>
      </c>
      <c r="D7072">
        <v>1666</v>
      </c>
      <c r="E7072" t="s">
        <v>6</v>
      </c>
    </row>
    <row r="7073" spans="1:5" x14ac:dyDescent="0.3">
      <c r="A7073" t="s">
        <v>9</v>
      </c>
      <c r="B7073">
        <v>27726701</v>
      </c>
      <c r="C7073">
        <v>27728379</v>
      </c>
      <c r="D7073">
        <v>1679</v>
      </c>
      <c r="E7073" t="s">
        <v>6</v>
      </c>
    </row>
    <row r="7074" spans="1:5" x14ac:dyDescent="0.3">
      <c r="A7074" t="s">
        <v>9</v>
      </c>
      <c r="B7074">
        <v>179159541</v>
      </c>
      <c r="C7074">
        <v>179161219</v>
      </c>
      <c r="D7074">
        <v>1679</v>
      </c>
      <c r="E7074" t="s">
        <v>6</v>
      </c>
    </row>
    <row r="7075" spans="1:5" x14ac:dyDescent="0.3">
      <c r="A7075" t="s">
        <v>9</v>
      </c>
      <c r="B7075">
        <v>34856620</v>
      </c>
      <c r="C7075">
        <v>34858299</v>
      </c>
      <c r="D7075">
        <v>1680</v>
      </c>
      <c r="E7075" t="s">
        <v>6</v>
      </c>
    </row>
    <row r="7076" spans="1:5" x14ac:dyDescent="0.3">
      <c r="A7076" t="s">
        <v>9</v>
      </c>
      <c r="B7076">
        <v>133782663</v>
      </c>
      <c r="C7076">
        <v>133784342</v>
      </c>
      <c r="D7076">
        <v>1680</v>
      </c>
      <c r="E7076" t="s">
        <v>6</v>
      </c>
    </row>
    <row r="7077" spans="1:5" x14ac:dyDescent="0.3">
      <c r="A7077" t="s">
        <v>9</v>
      </c>
      <c r="B7077">
        <v>134563301</v>
      </c>
      <c r="C7077">
        <v>134564999</v>
      </c>
      <c r="D7077">
        <v>1699</v>
      </c>
      <c r="E7077" t="s">
        <v>6</v>
      </c>
    </row>
    <row r="7078" spans="1:5" x14ac:dyDescent="0.3">
      <c r="A7078" t="s">
        <v>9</v>
      </c>
      <c r="B7078">
        <v>136760212</v>
      </c>
      <c r="C7078">
        <v>136761919</v>
      </c>
      <c r="D7078">
        <v>1708</v>
      </c>
      <c r="E7078" t="s">
        <v>6</v>
      </c>
    </row>
    <row r="7079" spans="1:5" x14ac:dyDescent="0.3">
      <c r="A7079" t="s">
        <v>9</v>
      </c>
      <c r="B7079">
        <v>45561201</v>
      </c>
      <c r="C7079">
        <v>45562919</v>
      </c>
      <c r="D7079">
        <v>1719</v>
      </c>
      <c r="E7079" t="s">
        <v>6</v>
      </c>
    </row>
    <row r="7080" spans="1:5" x14ac:dyDescent="0.3">
      <c r="A7080" t="s">
        <v>9</v>
      </c>
      <c r="B7080">
        <v>131167661</v>
      </c>
      <c r="C7080">
        <v>131169385</v>
      </c>
      <c r="D7080">
        <v>1725</v>
      </c>
      <c r="E7080" t="s">
        <v>6</v>
      </c>
    </row>
    <row r="7081" spans="1:5" x14ac:dyDescent="0.3">
      <c r="A7081" t="s">
        <v>9</v>
      </c>
      <c r="B7081">
        <v>20133367</v>
      </c>
      <c r="C7081">
        <v>20135099</v>
      </c>
      <c r="D7081">
        <v>1733</v>
      </c>
      <c r="E7081" t="s">
        <v>6</v>
      </c>
    </row>
    <row r="7082" spans="1:5" x14ac:dyDescent="0.3">
      <c r="A7082" t="s">
        <v>9</v>
      </c>
      <c r="B7082">
        <v>164670734</v>
      </c>
      <c r="C7082">
        <v>164672470</v>
      </c>
      <c r="D7082">
        <v>1737</v>
      </c>
      <c r="E7082" t="s">
        <v>6</v>
      </c>
    </row>
    <row r="7083" spans="1:5" x14ac:dyDescent="0.3">
      <c r="A7083" t="s">
        <v>9</v>
      </c>
      <c r="B7083">
        <v>134654161</v>
      </c>
      <c r="C7083">
        <v>134655899</v>
      </c>
      <c r="D7083">
        <v>1739</v>
      </c>
      <c r="E7083" t="s">
        <v>6</v>
      </c>
    </row>
    <row r="7084" spans="1:5" x14ac:dyDescent="0.3">
      <c r="A7084" t="s">
        <v>9</v>
      </c>
      <c r="B7084">
        <v>166137278</v>
      </c>
      <c r="C7084">
        <v>166139039</v>
      </c>
      <c r="D7084">
        <v>1762</v>
      </c>
      <c r="E7084" t="s">
        <v>6</v>
      </c>
    </row>
    <row r="7085" spans="1:5" x14ac:dyDescent="0.3">
      <c r="A7085" t="s">
        <v>9</v>
      </c>
      <c r="B7085">
        <v>27688441</v>
      </c>
      <c r="C7085">
        <v>27690217</v>
      </c>
      <c r="D7085">
        <v>1777</v>
      </c>
      <c r="E7085" t="s">
        <v>6</v>
      </c>
    </row>
    <row r="7086" spans="1:5" x14ac:dyDescent="0.3">
      <c r="A7086" t="s">
        <v>9</v>
      </c>
      <c r="B7086">
        <v>42829052</v>
      </c>
      <c r="C7086">
        <v>42830839</v>
      </c>
      <c r="D7086">
        <v>1788</v>
      </c>
      <c r="E7086" t="s">
        <v>6</v>
      </c>
    </row>
    <row r="7087" spans="1:5" x14ac:dyDescent="0.3">
      <c r="A7087" t="s">
        <v>9</v>
      </c>
      <c r="B7087">
        <v>162380816</v>
      </c>
      <c r="C7087">
        <v>162382618</v>
      </c>
      <c r="D7087">
        <v>1803</v>
      </c>
      <c r="E7087" t="s">
        <v>6</v>
      </c>
    </row>
    <row r="7088" spans="1:5" x14ac:dyDescent="0.3">
      <c r="A7088" t="s">
        <v>9</v>
      </c>
      <c r="B7088">
        <v>154901461</v>
      </c>
      <c r="C7088">
        <v>154903266</v>
      </c>
      <c r="D7088">
        <v>1806</v>
      </c>
      <c r="E7088" t="s">
        <v>6</v>
      </c>
    </row>
    <row r="7089" spans="1:5" x14ac:dyDescent="0.3">
      <c r="A7089" t="s">
        <v>9</v>
      </c>
      <c r="B7089">
        <v>160153021</v>
      </c>
      <c r="C7089">
        <v>160154826</v>
      </c>
      <c r="D7089">
        <v>1806</v>
      </c>
      <c r="E7089" t="s">
        <v>6</v>
      </c>
    </row>
    <row r="7090" spans="1:5" x14ac:dyDescent="0.3">
      <c r="A7090" t="s">
        <v>9</v>
      </c>
      <c r="B7090">
        <v>32240201</v>
      </c>
      <c r="C7090">
        <v>32242008</v>
      </c>
      <c r="D7090">
        <v>1808</v>
      </c>
      <c r="E7090" t="s">
        <v>6</v>
      </c>
    </row>
    <row r="7091" spans="1:5" x14ac:dyDescent="0.3">
      <c r="A7091" t="s">
        <v>9</v>
      </c>
      <c r="B7091">
        <v>43030659</v>
      </c>
      <c r="C7091">
        <v>43032468</v>
      </c>
      <c r="D7091">
        <v>1810</v>
      </c>
      <c r="E7091" t="s">
        <v>6</v>
      </c>
    </row>
    <row r="7092" spans="1:5" x14ac:dyDescent="0.3">
      <c r="A7092" t="s">
        <v>9</v>
      </c>
      <c r="B7092">
        <v>164472025</v>
      </c>
      <c r="C7092">
        <v>164473839</v>
      </c>
      <c r="D7092">
        <v>1815</v>
      </c>
      <c r="E7092" t="s">
        <v>6</v>
      </c>
    </row>
    <row r="7093" spans="1:5" x14ac:dyDescent="0.3">
      <c r="A7093" t="s">
        <v>9</v>
      </c>
      <c r="B7093">
        <v>95935321</v>
      </c>
      <c r="C7093">
        <v>95937139</v>
      </c>
      <c r="D7093">
        <v>1819</v>
      </c>
      <c r="E7093" t="s">
        <v>6</v>
      </c>
    </row>
    <row r="7094" spans="1:5" x14ac:dyDescent="0.3">
      <c r="A7094" t="s">
        <v>9</v>
      </c>
      <c r="B7094">
        <v>159522401</v>
      </c>
      <c r="C7094">
        <v>159524220</v>
      </c>
      <c r="D7094">
        <v>1820</v>
      </c>
      <c r="E7094" t="s">
        <v>6</v>
      </c>
    </row>
    <row r="7095" spans="1:5" x14ac:dyDescent="0.3">
      <c r="A7095" t="s">
        <v>9</v>
      </c>
      <c r="B7095">
        <v>115319455</v>
      </c>
      <c r="C7095">
        <v>115321279</v>
      </c>
      <c r="D7095">
        <v>1825</v>
      </c>
      <c r="E7095" t="s">
        <v>6</v>
      </c>
    </row>
    <row r="7096" spans="1:5" x14ac:dyDescent="0.3">
      <c r="A7096" t="s">
        <v>9</v>
      </c>
      <c r="B7096">
        <v>156369736</v>
      </c>
      <c r="C7096">
        <v>156371573</v>
      </c>
      <c r="D7096">
        <v>1838</v>
      </c>
      <c r="E7096" t="s">
        <v>6</v>
      </c>
    </row>
    <row r="7097" spans="1:5" x14ac:dyDescent="0.3">
      <c r="A7097" t="s">
        <v>9</v>
      </c>
      <c r="B7097">
        <v>60292501</v>
      </c>
      <c r="C7097">
        <v>60294342</v>
      </c>
      <c r="D7097">
        <v>1842</v>
      </c>
      <c r="E7097" t="s">
        <v>6</v>
      </c>
    </row>
    <row r="7098" spans="1:5" x14ac:dyDescent="0.3">
      <c r="A7098" t="s">
        <v>9</v>
      </c>
      <c r="B7098">
        <v>36743471</v>
      </c>
      <c r="C7098">
        <v>36745319</v>
      </c>
      <c r="D7098">
        <v>1849</v>
      </c>
      <c r="E7098" t="s">
        <v>6</v>
      </c>
    </row>
    <row r="7099" spans="1:5" x14ac:dyDescent="0.3">
      <c r="A7099" t="s">
        <v>9</v>
      </c>
      <c r="B7099">
        <v>49719342</v>
      </c>
      <c r="C7099">
        <v>49721192</v>
      </c>
      <c r="D7099">
        <v>1851</v>
      </c>
      <c r="E7099" t="s">
        <v>6</v>
      </c>
    </row>
    <row r="7100" spans="1:5" x14ac:dyDescent="0.3">
      <c r="A7100" t="s">
        <v>9</v>
      </c>
      <c r="B7100">
        <v>59415061</v>
      </c>
      <c r="C7100">
        <v>59416919</v>
      </c>
      <c r="D7100">
        <v>1859</v>
      </c>
      <c r="E7100" t="s">
        <v>6</v>
      </c>
    </row>
    <row r="7101" spans="1:5" x14ac:dyDescent="0.3">
      <c r="A7101" t="s">
        <v>9</v>
      </c>
      <c r="B7101">
        <v>130060081</v>
      </c>
      <c r="C7101">
        <v>130061943</v>
      </c>
      <c r="D7101">
        <v>1863</v>
      </c>
      <c r="E7101" t="s">
        <v>6</v>
      </c>
    </row>
    <row r="7102" spans="1:5" x14ac:dyDescent="0.3">
      <c r="A7102" t="s">
        <v>9</v>
      </c>
      <c r="B7102">
        <v>167591893</v>
      </c>
      <c r="C7102">
        <v>167593759</v>
      </c>
      <c r="D7102">
        <v>1867</v>
      </c>
      <c r="E7102" t="s">
        <v>6</v>
      </c>
    </row>
    <row r="7103" spans="1:5" x14ac:dyDescent="0.3">
      <c r="A7103" t="s">
        <v>9</v>
      </c>
      <c r="B7103">
        <v>130127821</v>
      </c>
      <c r="C7103">
        <v>130129689</v>
      </c>
      <c r="D7103">
        <v>1869</v>
      </c>
      <c r="E7103" t="s">
        <v>6</v>
      </c>
    </row>
    <row r="7104" spans="1:5" x14ac:dyDescent="0.3">
      <c r="A7104" t="s">
        <v>9</v>
      </c>
      <c r="B7104">
        <v>60251841</v>
      </c>
      <c r="C7104">
        <v>60253716</v>
      </c>
      <c r="D7104">
        <v>1876</v>
      </c>
      <c r="E7104" t="s">
        <v>6</v>
      </c>
    </row>
    <row r="7105" spans="1:5" x14ac:dyDescent="0.3">
      <c r="A7105" t="s">
        <v>9</v>
      </c>
      <c r="B7105">
        <v>160005895</v>
      </c>
      <c r="C7105">
        <v>160007779</v>
      </c>
      <c r="D7105">
        <v>1885</v>
      </c>
      <c r="E7105" t="s">
        <v>6</v>
      </c>
    </row>
    <row r="7106" spans="1:5" x14ac:dyDescent="0.3">
      <c r="A7106" t="s">
        <v>9</v>
      </c>
      <c r="B7106">
        <v>31882021</v>
      </c>
      <c r="C7106">
        <v>31883919</v>
      </c>
      <c r="D7106">
        <v>1899</v>
      </c>
      <c r="E7106" t="s">
        <v>6</v>
      </c>
    </row>
    <row r="7107" spans="1:5" x14ac:dyDescent="0.3">
      <c r="A7107" t="s">
        <v>9</v>
      </c>
      <c r="B7107">
        <v>45633381</v>
      </c>
      <c r="C7107">
        <v>45635279</v>
      </c>
      <c r="D7107">
        <v>1899</v>
      </c>
      <c r="E7107" t="s">
        <v>6</v>
      </c>
    </row>
    <row r="7108" spans="1:5" x14ac:dyDescent="0.3">
      <c r="A7108" t="s">
        <v>9</v>
      </c>
      <c r="B7108">
        <v>187836814</v>
      </c>
      <c r="C7108">
        <v>187838729</v>
      </c>
      <c r="D7108">
        <v>1916</v>
      </c>
      <c r="E7108" t="s">
        <v>6</v>
      </c>
    </row>
    <row r="7109" spans="1:5" x14ac:dyDescent="0.3">
      <c r="A7109" t="s">
        <v>9</v>
      </c>
      <c r="B7109">
        <v>160279221</v>
      </c>
      <c r="C7109">
        <v>160281139</v>
      </c>
      <c r="D7109">
        <v>1919</v>
      </c>
      <c r="E7109" t="s">
        <v>6</v>
      </c>
    </row>
    <row r="7110" spans="1:5" x14ac:dyDescent="0.3">
      <c r="A7110" t="s">
        <v>9</v>
      </c>
      <c r="B7110">
        <v>67308955</v>
      </c>
      <c r="C7110">
        <v>67310879</v>
      </c>
      <c r="D7110">
        <v>1925</v>
      </c>
      <c r="E7110" t="s">
        <v>6</v>
      </c>
    </row>
    <row r="7111" spans="1:5" x14ac:dyDescent="0.3">
      <c r="A7111" t="s">
        <v>9</v>
      </c>
      <c r="B7111">
        <v>187845221</v>
      </c>
      <c r="C7111">
        <v>187847148</v>
      </c>
      <c r="D7111">
        <v>1928</v>
      </c>
      <c r="E7111" t="s">
        <v>6</v>
      </c>
    </row>
    <row r="7112" spans="1:5" x14ac:dyDescent="0.3">
      <c r="A7112" t="s">
        <v>9</v>
      </c>
      <c r="B7112">
        <v>63751708</v>
      </c>
      <c r="C7112">
        <v>63753639</v>
      </c>
      <c r="D7112">
        <v>1932</v>
      </c>
      <c r="E7112" t="s">
        <v>6</v>
      </c>
    </row>
    <row r="7113" spans="1:5" x14ac:dyDescent="0.3">
      <c r="A7113" t="s">
        <v>9</v>
      </c>
      <c r="B7113">
        <v>32228544</v>
      </c>
      <c r="C7113">
        <v>32230479</v>
      </c>
      <c r="D7113">
        <v>1936</v>
      </c>
      <c r="E7113" t="s">
        <v>6</v>
      </c>
    </row>
    <row r="7114" spans="1:5" x14ac:dyDescent="0.3">
      <c r="A7114" t="s">
        <v>9</v>
      </c>
      <c r="B7114">
        <v>13132901</v>
      </c>
      <c r="C7114">
        <v>13134839</v>
      </c>
      <c r="D7114">
        <v>1939</v>
      </c>
      <c r="E7114" t="s">
        <v>6</v>
      </c>
    </row>
    <row r="7115" spans="1:5" x14ac:dyDescent="0.3">
      <c r="A7115" t="s">
        <v>9</v>
      </c>
      <c r="B7115">
        <v>50995081</v>
      </c>
      <c r="C7115">
        <v>50997019</v>
      </c>
      <c r="D7115">
        <v>1939</v>
      </c>
      <c r="E7115" t="s">
        <v>6</v>
      </c>
    </row>
    <row r="7116" spans="1:5" x14ac:dyDescent="0.3">
      <c r="A7116" t="s">
        <v>9</v>
      </c>
      <c r="B7116">
        <v>44171071</v>
      </c>
      <c r="C7116">
        <v>44173019</v>
      </c>
      <c r="D7116">
        <v>1949</v>
      </c>
      <c r="E7116" t="s">
        <v>6</v>
      </c>
    </row>
    <row r="7117" spans="1:5" x14ac:dyDescent="0.3">
      <c r="A7117" t="s">
        <v>9</v>
      </c>
      <c r="B7117">
        <v>181039644</v>
      </c>
      <c r="C7117">
        <v>181041599</v>
      </c>
      <c r="D7117">
        <v>1956</v>
      </c>
      <c r="E7117" t="s">
        <v>6</v>
      </c>
    </row>
    <row r="7118" spans="1:5" x14ac:dyDescent="0.3">
      <c r="A7118" t="s">
        <v>9</v>
      </c>
      <c r="B7118">
        <v>180917721</v>
      </c>
      <c r="C7118">
        <v>180919679</v>
      </c>
      <c r="D7118">
        <v>1959</v>
      </c>
      <c r="E7118" t="s">
        <v>6</v>
      </c>
    </row>
    <row r="7119" spans="1:5" x14ac:dyDescent="0.3">
      <c r="A7119" t="s">
        <v>9</v>
      </c>
      <c r="B7119">
        <v>64547021</v>
      </c>
      <c r="C7119">
        <v>64548982</v>
      </c>
      <c r="D7119">
        <v>1962</v>
      </c>
      <c r="E7119" t="s">
        <v>6</v>
      </c>
    </row>
    <row r="7120" spans="1:5" x14ac:dyDescent="0.3">
      <c r="A7120" t="s">
        <v>9</v>
      </c>
      <c r="B7120">
        <v>93934632</v>
      </c>
      <c r="C7120">
        <v>93936599</v>
      </c>
      <c r="D7120">
        <v>1968</v>
      </c>
      <c r="E7120" t="s">
        <v>6</v>
      </c>
    </row>
    <row r="7121" spans="1:5" x14ac:dyDescent="0.3">
      <c r="A7121" t="s">
        <v>9</v>
      </c>
      <c r="B7121">
        <v>63713461</v>
      </c>
      <c r="C7121">
        <v>63715439</v>
      </c>
      <c r="D7121">
        <v>1979</v>
      </c>
      <c r="E7121" t="s">
        <v>6</v>
      </c>
    </row>
    <row r="7122" spans="1:5" x14ac:dyDescent="0.3">
      <c r="A7122" t="s">
        <v>9</v>
      </c>
      <c r="B7122">
        <v>94026361</v>
      </c>
      <c r="C7122">
        <v>94028339</v>
      </c>
      <c r="D7122">
        <v>1979</v>
      </c>
      <c r="E7122" t="s">
        <v>6</v>
      </c>
    </row>
    <row r="7123" spans="1:5" x14ac:dyDescent="0.3">
      <c r="A7123" t="s">
        <v>9</v>
      </c>
      <c r="B7123">
        <v>129592801</v>
      </c>
      <c r="C7123">
        <v>129594779</v>
      </c>
      <c r="D7123">
        <v>1979</v>
      </c>
      <c r="E7123" t="s">
        <v>6</v>
      </c>
    </row>
    <row r="7124" spans="1:5" x14ac:dyDescent="0.3">
      <c r="A7124" t="s">
        <v>9</v>
      </c>
      <c r="B7124">
        <v>67296581</v>
      </c>
      <c r="C7124">
        <v>67298566</v>
      </c>
      <c r="D7124">
        <v>1986</v>
      </c>
      <c r="E7124" t="s">
        <v>6</v>
      </c>
    </row>
    <row r="7125" spans="1:5" x14ac:dyDescent="0.3">
      <c r="A7125" t="s">
        <v>9</v>
      </c>
      <c r="B7125">
        <v>62975461</v>
      </c>
      <c r="C7125">
        <v>62977459</v>
      </c>
      <c r="D7125">
        <v>1999</v>
      </c>
      <c r="E7125" t="s">
        <v>6</v>
      </c>
    </row>
    <row r="7126" spans="1:5" x14ac:dyDescent="0.3">
      <c r="A7126" t="s">
        <v>9</v>
      </c>
      <c r="B7126">
        <v>166647281</v>
      </c>
      <c r="C7126">
        <v>166649279</v>
      </c>
      <c r="D7126">
        <v>1999</v>
      </c>
      <c r="E7126" t="s">
        <v>6</v>
      </c>
    </row>
    <row r="7127" spans="1:5" x14ac:dyDescent="0.3">
      <c r="A7127" t="s">
        <v>9</v>
      </c>
      <c r="B7127">
        <v>178878027</v>
      </c>
      <c r="C7127">
        <v>178880034</v>
      </c>
      <c r="D7127">
        <v>2008</v>
      </c>
      <c r="E7127" t="s">
        <v>6</v>
      </c>
    </row>
    <row r="7128" spans="1:5" x14ac:dyDescent="0.3">
      <c r="A7128" t="s">
        <v>9</v>
      </c>
      <c r="B7128">
        <v>33718321</v>
      </c>
      <c r="C7128">
        <v>33720330</v>
      </c>
      <c r="D7128">
        <v>2010</v>
      </c>
      <c r="E7128" t="s">
        <v>6</v>
      </c>
    </row>
    <row r="7129" spans="1:5" x14ac:dyDescent="0.3">
      <c r="A7129" t="s">
        <v>9</v>
      </c>
      <c r="B7129">
        <v>72723161</v>
      </c>
      <c r="C7129">
        <v>72725179</v>
      </c>
      <c r="D7129">
        <v>2019</v>
      </c>
      <c r="E7129" t="s">
        <v>6</v>
      </c>
    </row>
    <row r="7130" spans="1:5" x14ac:dyDescent="0.3">
      <c r="A7130" t="s">
        <v>9</v>
      </c>
      <c r="B7130">
        <v>132718281</v>
      </c>
      <c r="C7130">
        <v>132720299</v>
      </c>
      <c r="D7130">
        <v>2019</v>
      </c>
      <c r="E7130" t="s">
        <v>6</v>
      </c>
    </row>
    <row r="7131" spans="1:5" x14ac:dyDescent="0.3">
      <c r="A7131" t="s">
        <v>9</v>
      </c>
      <c r="B7131">
        <v>92017315</v>
      </c>
      <c r="C7131">
        <v>92019339</v>
      </c>
      <c r="D7131">
        <v>2025</v>
      </c>
      <c r="E7131" t="s">
        <v>6</v>
      </c>
    </row>
    <row r="7132" spans="1:5" x14ac:dyDescent="0.3">
      <c r="A7132" t="s">
        <v>9</v>
      </c>
      <c r="B7132">
        <v>126287341</v>
      </c>
      <c r="C7132">
        <v>126289365</v>
      </c>
      <c r="D7132">
        <v>2025</v>
      </c>
      <c r="E7132" t="s">
        <v>6</v>
      </c>
    </row>
    <row r="7133" spans="1:5" x14ac:dyDescent="0.3">
      <c r="A7133" t="s">
        <v>9</v>
      </c>
      <c r="B7133">
        <v>12528441</v>
      </c>
      <c r="C7133">
        <v>12530479</v>
      </c>
      <c r="D7133">
        <v>2039</v>
      </c>
      <c r="E7133" t="s">
        <v>6</v>
      </c>
    </row>
    <row r="7134" spans="1:5" x14ac:dyDescent="0.3">
      <c r="A7134" t="s">
        <v>9</v>
      </c>
      <c r="B7134">
        <v>23403881</v>
      </c>
      <c r="C7134">
        <v>23405919</v>
      </c>
      <c r="D7134">
        <v>2039</v>
      </c>
      <c r="E7134" t="s">
        <v>6</v>
      </c>
    </row>
    <row r="7135" spans="1:5" x14ac:dyDescent="0.3">
      <c r="A7135" t="s">
        <v>9</v>
      </c>
      <c r="B7135">
        <v>162395261</v>
      </c>
      <c r="C7135">
        <v>162397299</v>
      </c>
      <c r="D7135">
        <v>2039</v>
      </c>
      <c r="E7135" t="s">
        <v>6</v>
      </c>
    </row>
    <row r="7136" spans="1:5" x14ac:dyDescent="0.3">
      <c r="A7136" t="s">
        <v>9</v>
      </c>
      <c r="B7136">
        <v>131180075</v>
      </c>
      <c r="C7136">
        <v>131182124</v>
      </c>
      <c r="D7136">
        <v>2050</v>
      </c>
      <c r="E7136" t="s">
        <v>6</v>
      </c>
    </row>
    <row r="7137" spans="1:5" x14ac:dyDescent="0.3">
      <c r="A7137" t="s">
        <v>9</v>
      </c>
      <c r="B7137">
        <v>30376481</v>
      </c>
      <c r="C7137">
        <v>30378538</v>
      </c>
      <c r="D7137">
        <v>2058</v>
      </c>
      <c r="E7137" t="s">
        <v>6</v>
      </c>
    </row>
    <row r="7138" spans="1:5" x14ac:dyDescent="0.3">
      <c r="A7138" t="s">
        <v>9</v>
      </c>
      <c r="B7138">
        <v>62758741</v>
      </c>
      <c r="C7138">
        <v>62760799</v>
      </c>
      <c r="D7138">
        <v>2059</v>
      </c>
      <c r="E7138" t="s">
        <v>6</v>
      </c>
    </row>
    <row r="7139" spans="1:5" x14ac:dyDescent="0.3">
      <c r="A7139" t="s">
        <v>9</v>
      </c>
      <c r="B7139">
        <v>135487641</v>
      </c>
      <c r="C7139">
        <v>135489699</v>
      </c>
      <c r="D7139">
        <v>2059</v>
      </c>
      <c r="E7139" t="s">
        <v>6</v>
      </c>
    </row>
    <row r="7140" spans="1:5" x14ac:dyDescent="0.3">
      <c r="A7140" t="s">
        <v>9</v>
      </c>
      <c r="B7140">
        <v>55709995</v>
      </c>
      <c r="C7140">
        <v>55712059</v>
      </c>
      <c r="D7140">
        <v>2065</v>
      </c>
      <c r="E7140" t="s">
        <v>6</v>
      </c>
    </row>
    <row r="7141" spans="1:5" x14ac:dyDescent="0.3">
      <c r="A7141" t="s">
        <v>9</v>
      </c>
      <c r="B7141">
        <v>159634321</v>
      </c>
      <c r="C7141">
        <v>159636388</v>
      </c>
      <c r="D7141">
        <v>2068</v>
      </c>
      <c r="E7141" t="s">
        <v>6</v>
      </c>
    </row>
    <row r="7142" spans="1:5" x14ac:dyDescent="0.3">
      <c r="A7142" t="s">
        <v>9</v>
      </c>
      <c r="B7142">
        <v>57963166</v>
      </c>
      <c r="C7142">
        <v>57965235</v>
      </c>
      <c r="D7142">
        <v>2070</v>
      </c>
      <c r="E7142" t="s">
        <v>6</v>
      </c>
    </row>
    <row r="7143" spans="1:5" x14ac:dyDescent="0.3">
      <c r="A7143" t="s">
        <v>9</v>
      </c>
      <c r="B7143">
        <v>71618727</v>
      </c>
      <c r="C7143">
        <v>71620799</v>
      </c>
      <c r="D7143">
        <v>2073</v>
      </c>
      <c r="E7143" t="s">
        <v>6</v>
      </c>
    </row>
    <row r="7144" spans="1:5" x14ac:dyDescent="0.3">
      <c r="A7144" t="s">
        <v>9</v>
      </c>
      <c r="B7144">
        <v>115254007</v>
      </c>
      <c r="C7144">
        <v>115256079</v>
      </c>
      <c r="D7144">
        <v>2073</v>
      </c>
      <c r="E7144" t="s">
        <v>6</v>
      </c>
    </row>
    <row r="7145" spans="1:5" x14ac:dyDescent="0.3">
      <c r="A7145" t="s">
        <v>9</v>
      </c>
      <c r="B7145">
        <v>58267941</v>
      </c>
      <c r="C7145">
        <v>58270014</v>
      </c>
      <c r="D7145">
        <v>2074</v>
      </c>
      <c r="E7145" t="s">
        <v>6</v>
      </c>
    </row>
    <row r="7146" spans="1:5" x14ac:dyDescent="0.3">
      <c r="A7146" t="s">
        <v>9</v>
      </c>
      <c r="B7146">
        <v>94092761</v>
      </c>
      <c r="C7146">
        <v>94094839</v>
      </c>
      <c r="D7146">
        <v>2079</v>
      </c>
      <c r="E7146" t="s">
        <v>6</v>
      </c>
    </row>
    <row r="7147" spans="1:5" x14ac:dyDescent="0.3">
      <c r="A7147" t="s">
        <v>9</v>
      </c>
      <c r="B7147">
        <v>114289561</v>
      </c>
      <c r="C7147">
        <v>114291639</v>
      </c>
      <c r="D7147">
        <v>2079</v>
      </c>
      <c r="E7147" t="s">
        <v>6</v>
      </c>
    </row>
    <row r="7148" spans="1:5" x14ac:dyDescent="0.3">
      <c r="A7148" t="s">
        <v>9</v>
      </c>
      <c r="B7148">
        <v>156080341</v>
      </c>
      <c r="C7148">
        <v>156082419</v>
      </c>
      <c r="D7148">
        <v>2079</v>
      </c>
      <c r="E7148" t="s">
        <v>6</v>
      </c>
    </row>
    <row r="7149" spans="1:5" x14ac:dyDescent="0.3">
      <c r="A7149" t="s">
        <v>9</v>
      </c>
      <c r="B7149">
        <v>35584401</v>
      </c>
      <c r="C7149">
        <v>35586499</v>
      </c>
      <c r="D7149">
        <v>2099</v>
      </c>
      <c r="E7149" t="s">
        <v>6</v>
      </c>
    </row>
    <row r="7150" spans="1:5" x14ac:dyDescent="0.3">
      <c r="A7150" t="s">
        <v>9</v>
      </c>
      <c r="B7150">
        <v>179296060</v>
      </c>
      <c r="C7150">
        <v>179298159</v>
      </c>
      <c r="D7150">
        <v>2100</v>
      </c>
      <c r="E7150" t="s">
        <v>6</v>
      </c>
    </row>
    <row r="7151" spans="1:5" x14ac:dyDescent="0.3">
      <c r="A7151" t="s">
        <v>9</v>
      </c>
      <c r="B7151">
        <v>64082828</v>
      </c>
      <c r="C7151">
        <v>64084938</v>
      </c>
      <c r="D7151">
        <v>2111</v>
      </c>
      <c r="E7151" t="s">
        <v>6</v>
      </c>
    </row>
    <row r="7152" spans="1:5" x14ac:dyDescent="0.3">
      <c r="A7152" t="s">
        <v>9</v>
      </c>
      <c r="B7152">
        <v>29332481</v>
      </c>
      <c r="C7152">
        <v>29334599</v>
      </c>
      <c r="D7152">
        <v>2119</v>
      </c>
      <c r="E7152" t="s">
        <v>6</v>
      </c>
    </row>
    <row r="7153" spans="1:5" x14ac:dyDescent="0.3">
      <c r="A7153" t="s">
        <v>9</v>
      </c>
      <c r="B7153">
        <v>154968101</v>
      </c>
      <c r="C7153">
        <v>154970219</v>
      </c>
      <c r="D7153">
        <v>2119</v>
      </c>
      <c r="E7153" t="s">
        <v>6</v>
      </c>
    </row>
    <row r="7154" spans="1:5" x14ac:dyDescent="0.3">
      <c r="A7154" t="s">
        <v>9</v>
      </c>
      <c r="B7154">
        <v>115539670</v>
      </c>
      <c r="C7154">
        <v>115541793</v>
      </c>
      <c r="D7154">
        <v>2124</v>
      </c>
      <c r="E7154" t="s">
        <v>6</v>
      </c>
    </row>
    <row r="7155" spans="1:5" x14ac:dyDescent="0.3">
      <c r="A7155" t="s">
        <v>9</v>
      </c>
      <c r="B7155">
        <v>58334801</v>
      </c>
      <c r="C7155">
        <v>58336925</v>
      </c>
      <c r="D7155">
        <v>2125</v>
      </c>
      <c r="E7155" t="s">
        <v>6</v>
      </c>
    </row>
    <row r="7156" spans="1:5" x14ac:dyDescent="0.3">
      <c r="A7156" t="s">
        <v>9</v>
      </c>
      <c r="B7156">
        <v>30251938</v>
      </c>
      <c r="C7156">
        <v>30254063</v>
      </c>
      <c r="D7156">
        <v>2126</v>
      </c>
      <c r="E7156" t="s">
        <v>6</v>
      </c>
    </row>
    <row r="7157" spans="1:5" x14ac:dyDescent="0.3">
      <c r="A7157" t="s">
        <v>9</v>
      </c>
      <c r="B7157">
        <v>161113888</v>
      </c>
      <c r="C7157">
        <v>161116025</v>
      </c>
      <c r="D7157">
        <v>2138</v>
      </c>
      <c r="E7157" t="s">
        <v>6</v>
      </c>
    </row>
    <row r="7158" spans="1:5" x14ac:dyDescent="0.3">
      <c r="A7158" t="s">
        <v>9</v>
      </c>
      <c r="B7158">
        <v>166699703</v>
      </c>
      <c r="C7158">
        <v>166701842</v>
      </c>
      <c r="D7158">
        <v>2140</v>
      </c>
      <c r="E7158" t="s">
        <v>6</v>
      </c>
    </row>
    <row r="7159" spans="1:5" x14ac:dyDescent="0.3">
      <c r="A7159" t="s">
        <v>9</v>
      </c>
      <c r="B7159">
        <v>30136290</v>
      </c>
      <c r="C7159">
        <v>30138434</v>
      </c>
      <c r="D7159">
        <v>2145</v>
      </c>
      <c r="E7159" t="s">
        <v>6</v>
      </c>
    </row>
    <row r="7160" spans="1:5" x14ac:dyDescent="0.3">
      <c r="A7160" t="s">
        <v>9</v>
      </c>
      <c r="B7160">
        <v>93884701</v>
      </c>
      <c r="C7160">
        <v>93886859</v>
      </c>
      <c r="D7160">
        <v>2159</v>
      </c>
      <c r="E7160" t="s">
        <v>6</v>
      </c>
    </row>
    <row r="7161" spans="1:5" x14ac:dyDescent="0.3">
      <c r="A7161" t="s">
        <v>9</v>
      </c>
      <c r="B7161">
        <v>160959161</v>
      </c>
      <c r="C7161">
        <v>160961319</v>
      </c>
      <c r="D7161">
        <v>2159</v>
      </c>
      <c r="E7161" t="s">
        <v>6</v>
      </c>
    </row>
    <row r="7162" spans="1:5" x14ac:dyDescent="0.3">
      <c r="A7162" t="s">
        <v>9</v>
      </c>
      <c r="B7162">
        <v>178926901</v>
      </c>
      <c r="C7162">
        <v>178929071</v>
      </c>
      <c r="D7162">
        <v>2171</v>
      </c>
      <c r="E7162" t="s">
        <v>6</v>
      </c>
    </row>
    <row r="7163" spans="1:5" x14ac:dyDescent="0.3">
      <c r="A7163" t="s">
        <v>9</v>
      </c>
      <c r="B7163">
        <v>114352061</v>
      </c>
      <c r="C7163">
        <v>114354239</v>
      </c>
      <c r="D7163">
        <v>2179</v>
      </c>
      <c r="E7163" t="s">
        <v>6</v>
      </c>
    </row>
    <row r="7164" spans="1:5" x14ac:dyDescent="0.3">
      <c r="A7164" t="s">
        <v>9</v>
      </c>
      <c r="B7164">
        <v>161272771</v>
      </c>
      <c r="C7164">
        <v>161274959</v>
      </c>
      <c r="D7164">
        <v>2189</v>
      </c>
      <c r="E7164" t="s">
        <v>6</v>
      </c>
    </row>
    <row r="7165" spans="1:5" x14ac:dyDescent="0.3">
      <c r="A7165" t="s">
        <v>9</v>
      </c>
      <c r="B7165">
        <v>52181181</v>
      </c>
      <c r="C7165">
        <v>52183379</v>
      </c>
      <c r="D7165">
        <v>2199</v>
      </c>
      <c r="E7165" t="s">
        <v>6</v>
      </c>
    </row>
    <row r="7166" spans="1:5" x14ac:dyDescent="0.3">
      <c r="A7166" t="s">
        <v>9</v>
      </c>
      <c r="B7166">
        <v>178834221</v>
      </c>
      <c r="C7166">
        <v>178836420</v>
      </c>
      <c r="D7166">
        <v>2200</v>
      </c>
      <c r="E7166" t="s">
        <v>6</v>
      </c>
    </row>
    <row r="7167" spans="1:5" x14ac:dyDescent="0.3">
      <c r="A7167" t="s">
        <v>9</v>
      </c>
      <c r="B7167">
        <v>63843601</v>
      </c>
      <c r="C7167">
        <v>63845806</v>
      </c>
      <c r="D7167">
        <v>2206</v>
      </c>
      <c r="E7167" t="s">
        <v>6</v>
      </c>
    </row>
    <row r="7168" spans="1:5" x14ac:dyDescent="0.3">
      <c r="A7168" t="s">
        <v>9</v>
      </c>
      <c r="B7168">
        <v>30521541</v>
      </c>
      <c r="C7168">
        <v>30523755</v>
      </c>
      <c r="D7168">
        <v>2215</v>
      </c>
      <c r="E7168" t="s">
        <v>6</v>
      </c>
    </row>
    <row r="7169" spans="1:5" x14ac:dyDescent="0.3">
      <c r="A7169" t="s">
        <v>9</v>
      </c>
      <c r="B7169">
        <v>31750645</v>
      </c>
      <c r="C7169">
        <v>31752859</v>
      </c>
      <c r="D7169">
        <v>2215</v>
      </c>
      <c r="E7169" t="s">
        <v>6</v>
      </c>
    </row>
    <row r="7170" spans="1:5" x14ac:dyDescent="0.3">
      <c r="A7170" t="s">
        <v>9</v>
      </c>
      <c r="B7170">
        <v>46620541</v>
      </c>
      <c r="C7170">
        <v>46622759</v>
      </c>
      <c r="D7170">
        <v>2219</v>
      </c>
      <c r="E7170" t="s">
        <v>6</v>
      </c>
    </row>
    <row r="7171" spans="1:5" x14ac:dyDescent="0.3">
      <c r="A7171" t="s">
        <v>9</v>
      </c>
      <c r="B7171">
        <v>60302101</v>
      </c>
      <c r="C7171">
        <v>60304319</v>
      </c>
      <c r="D7171">
        <v>2219</v>
      </c>
      <c r="E7171" t="s">
        <v>6</v>
      </c>
    </row>
    <row r="7172" spans="1:5" x14ac:dyDescent="0.3">
      <c r="A7172" t="s">
        <v>9</v>
      </c>
      <c r="B7172">
        <v>166104458</v>
      </c>
      <c r="C7172">
        <v>166106679</v>
      </c>
      <c r="D7172">
        <v>2222</v>
      </c>
      <c r="E7172" t="s">
        <v>6</v>
      </c>
    </row>
    <row r="7173" spans="1:5" x14ac:dyDescent="0.3">
      <c r="A7173" t="s">
        <v>9</v>
      </c>
      <c r="B7173">
        <v>60229429</v>
      </c>
      <c r="C7173">
        <v>60231653</v>
      </c>
      <c r="D7173">
        <v>2225</v>
      </c>
      <c r="E7173" t="s">
        <v>6</v>
      </c>
    </row>
    <row r="7174" spans="1:5" x14ac:dyDescent="0.3">
      <c r="A7174" t="s">
        <v>9</v>
      </c>
      <c r="B7174">
        <v>50974229</v>
      </c>
      <c r="C7174">
        <v>50976460</v>
      </c>
      <c r="D7174">
        <v>2232</v>
      </c>
      <c r="E7174" t="s">
        <v>6</v>
      </c>
    </row>
    <row r="7175" spans="1:5" x14ac:dyDescent="0.3">
      <c r="A7175" t="s">
        <v>9</v>
      </c>
      <c r="B7175">
        <v>10904581</v>
      </c>
      <c r="C7175">
        <v>10906820</v>
      </c>
      <c r="D7175">
        <v>2240</v>
      </c>
      <c r="E7175" t="s">
        <v>6</v>
      </c>
    </row>
    <row r="7176" spans="1:5" x14ac:dyDescent="0.3">
      <c r="A7176" t="s">
        <v>9</v>
      </c>
      <c r="B7176">
        <v>179302341</v>
      </c>
      <c r="C7176">
        <v>179304581</v>
      </c>
      <c r="D7176">
        <v>2241</v>
      </c>
      <c r="E7176" t="s">
        <v>6</v>
      </c>
    </row>
    <row r="7177" spans="1:5" x14ac:dyDescent="0.3">
      <c r="A7177" t="s">
        <v>9</v>
      </c>
      <c r="B7177">
        <v>95968072</v>
      </c>
      <c r="C7177">
        <v>95970321</v>
      </c>
      <c r="D7177">
        <v>2250</v>
      </c>
      <c r="E7177" t="s">
        <v>6</v>
      </c>
    </row>
    <row r="7178" spans="1:5" x14ac:dyDescent="0.3">
      <c r="A7178" t="s">
        <v>9</v>
      </c>
      <c r="B7178">
        <v>63760276</v>
      </c>
      <c r="C7178">
        <v>63762539</v>
      </c>
      <c r="D7178">
        <v>2264</v>
      </c>
      <c r="E7178" t="s">
        <v>6</v>
      </c>
    </row>
    <row r="7179" spans="1:5" x14ac:dyDescent="0.3">
      <c r="A7179" t="s">
        <v>9</v>
      </c>
      <c r="B7179">
        <v>159645063</v>
      </c>
      <c r="C7179">
        <v>159647339</v>
      </c>
      <c r="D7179">
        <v>2277</v>
      </c>
      <c r="E7179" t="s">
        <v>6</v>
      </c>
    </row>
    <row r="7180" spans="1:5" x14ac:dyDescent="0.3">
      <c r="A7180" t="s">
        <v>9</v>
      </c>
      <c r="B7180">
        <v>130685001</v>
      </c>
      <c r="C7180">
        <v>130687279</v>
      </c>
      <c r="D7180">
        <v>2279</v>
      </c>
      <c r="E7180" t="s">
        <v>6</v>
      </c>
    </row>
    <row r="7181" spans="1:5" x14ac:dyDescent="0.3">
      <c r="A7181" t="s">
        <v>9</v>
      </c>
      <c r="B7181">
        <v>167847501</v>
      </c>
      <c r="C7181">
        <v>167849788</v>
      </c>
      <c r="D7181">
        <v>2288</v>
      </c>
      <c r="E7181" t="s">
        <v>6</v>
      </c>
    </row>
    <row r="7182" spans="1:5" x14ac:dyDescent="0.3">
      <c r="A7182" t="s">
        <v>9</v>
      </c>
      <c r="B7182">
        <v>95751488</v>
      </c>
      <c r="C7182">
        <v>95753779</v>
      </c>
      <c r="D7182">
        <v>2292</v>
      </c>
      <c r="E7182" t="s">
        <v>6</v>
      </c>
    </row>
    <row r="7183" spans="1:5" x14ac:dyDescent="0.3">
      <c r="A7183" t="s">
        <v>9</v>
      </c>
      <c r="B7183">
        <v>160029215</v>
      </c>
      <c r="C7183">
        <v>160031507</v>
      </c>
      <c r="D7183">
        <v>2293</v>
      </c>
      <c r="E7183" t="s">
        <v>6</v>
      </c>
    </row>
    <row r="7184" spans="1:5" x14ac:dyDescent="0.3">
      <c r="A7184" t="s">
        <v>9</v>
      </c>
      <c r="B7184">
        <v>180265747</v>
      </c>
      <c r="C7184">
        <v>180268040</v>
      </c>
      <c r="D7184">
        <v>2294</v>
      </c>
      <c r="E7184" t="s">
        <v>6</v>
      </c>
    </row>
    <row r="7185" spans="1:5" x14ac:dyDescent="0.3">
      <c r="A7185" t="s">
        <v>9</v>
      </c>
      <c r="B7185">
        <v>142905721</v>
      </c>
      <c r="C7185">
        <v>142908019</v>
      </c>
      <c r="D7185">
        <v>2299</v>
      </c>
      <c r="E7185" t="s">
        <v>6</v>
      </c>
    </row>
    <row r="7186" spans="1:5" x14ac:dyDescent="0.3">
      <c r="A7186" t="s">
        <v>9</v>
      </c>
      <c r="B7186">
        <v>153841981</v>
      </c>
      <c r="C7186">
        <v>153844283</v>
      </c>
      <c r="D7186">
        <v>2303</v>
      </c>
      <c r="E7186" t="s">
        <v>6</v>
      </c>
    </row>
    <row r="7187" spans="1:5" x14ac:dyDescent="0.3">
      <c r="A7187" t="s">
        <v>9</v>
      </c>
      <c r="B7187">
        <v>135703096</v>
      </c>
      <c r="C7187">
        <v>135705399</v>
      </c>
      <c r="D7187">
        <v>2304</v>
      </c>
      <c r="E7187" t="s">
        <v>6</v>
      </c>
    </row>
    <row r="7188" spans="1:5" x14ac:dyDescent="0.3">
      <c r="A7188" t="s">
        <v>9</v>
      </c>
      <c r="B7188">
        <v>93951542</v>
      </c>
      <c r="C7188">
        <v>93953859</v>
      </c>
      <c r="D7188">
        <v>2318</v>
      </c>
      <c r="E7188" t="s">
        <v>6</v>
      </c>
    </row>
    <row r="7189" spans="1:5" x14ac:dyDescent="0.3">
      <c r="A7189" t="s">
        <v>9</v>
      </c>
      <c r="B7189">
        <v>23395341</v>
      </c>
      <c r="C7189">
        <v>23397659</v>
      </c>
      <c r="D7189">
        <v>2319</v>
      </c>
      <c r="E7189" t="s">
        <v>6</v>
      </c>
    </row>
    <row r="7190" spans="1:5" x14ac:dyDescent="0.3">
      <c r="A7190" t="s">
        <v>9</v>
      </c>
      <c r="B7190">
        <v>115390061</v>
      </c>
      <c r="C7190">
        <v>115392383</v>
      </c>
      <c r="D7190">
        <v>2323</v>
      </c>
      <c r="E7190" t="s">
        <v>6</v>
      </c>
    </row>
    <row r="7191" spans="1:5" x14ac:dyDescent="0.3">
      <c r="A7191" t="s">
        <v>9</v>
      </c>
      <c r="B7191">
        <v>27498741</v>
      </c>
      <c r="C7191">
        <v>27501074</v>
      </c>
      <c r="D7191">
        <v>2334</v>
      </c>
      <c r="E7191" t="s">
        <v>6</v>
      </c>
    </row>
    <row r="7192" spans="1:5" x14ac:dyDescent="0.3">
      <c r="A7192" t="s">
        <v>9</v>
      </c>
      <c r="B7192">
        <v>64207581</v>
      </c>
      <c r="C7192">
        <v>64209914</v>
      </c>
      <c r="D7192">
        <v>2334</v>
      </c>
      <c r="E7192" t="s">
        <v>6</v>
      </c>
    </row>
    <row r="7193" spans="1:5" x14ac:dyDescent="0.3">
      <c r="A7193" t="s">
        <v>9</v>
      </c>
      <c r="B7193">
        <v>107485862</v>
      </c>
      <c r="C7193">
        <v>107488199</v>
      </c>
      <c r="D7193">
        <v>2338</v>
      </c>
      <c r="E7193" t="s">
        <v>6</v>
      </c>
    </row>
    <row r="7194" spans="1:5" x14ac:dyDescent="0.3">
      <c r="A7194" t="s">
        <v>9</v>
      </c>
      <c r="B7194">
        <v>46637214</v>
      </c>
      <c r="C7194">
        <v>46639559</v>
      </c>
      <c r="D7194">
        <v>2346</v>
      </c>
      <c r="E7194" t="s">
        <v>6</v>
      </c>
    </row>
    <row r="7195" spans="1:5" x14ac:dyDescent="0.3">
      <c r="A7195" t="s">
        <v>9</v>
      </c>
      <c r="B7195">
        <v>130611101</v>
      </c>
      <c r="C7195">
        <v>130613460</v>
      </c>
      <c r="D7195">
        <v>2360</v>
      </c>
      <c r="E7195" t="s">
        <v>6</v>
      </c>
    </row>
    <row r="7196" spans="1:5" x14ac:dyDescent="0.3">
      <c r="A7196" t="s">
        <v>9</v>
      </c>
      <c r="B7196">
        <v>167792289</v>
      </c>
      <c r="C7196">
        <v>167794657</v>
      </c>
      <c r="D7196">
        <v>2369</v>
      </c>
      <c r="E7196" t="s">
        <v>6</v>
      </c>
    </row>
    <row r="7197" spans="1:5" x14ac:dyDescent="0.3">
      <c r="A7197" t="s">
        <v>9</v>
      </c>
      <c r="B7197">
        <v>19953977</v>
      </c>
      <c r="C7197">
        <v>19956353</v>
      </c>
      <c r="D7197">
        <v>2377</v>
      </c>
      <c r="E7197" t="s">
        <v>6</v>
      </c>
    </row>
    <row r="7198" spans="1:5" x14ac:dyDescent="0.3">
      <c r="A7198" t="s">
        <v>9</v>
      </c>
      <c r="B7198">
        <v>63012011</v>
      </c>
      <c r="C7198">
        <v>63014392</v>
      </c>
      <c r="D7198">
        <v>2382</v>
      </c>
      <c r="E7198" t="s">
        <v>6</v>
      </c>
    </row>
    <row r="7199" spans="1:5" x14ac:dyDescent="0.3">
      <c r="A7199" t="s">
        <v>9</v>
      </c>
      <c r="B7199">
        <v>34913961</v>
      </c>
      <c r="C7199">
        <v>34916343</v>
      </c>
      <c r="D7199">
        <v>2383</v>
      </c>
      <c r="E7199" t="s">
        <v>6</v>
      </c>
    </row>
    <row r="7200" spans="1:5" x14ac:dyDescent="0.3">
      <c r="A7200" t="s">
        <v>9</v>
      </c>
      <c r="B7200">
        <v>160121664</v>
      </c>
      <c r="C7200">
        <v>160124047</v>
      </c>
      <c r="D7200">
        <v>2384</v>
      </c>
      <c r="E7200" t="s">
        <v>6</v>
      </c>
    </row>
    <row r="7201" spans="1:5" x14ac:dyDescent="0.3">
      <c r="A7201" t="s">
        <v>9</v>
      </c>
      <c r="B7201">
        <v>166224601</v>
      </c>
      <c r="C7201">
        <v>166226984</v>
      </c>
      <c r="D7201">
        <v>2384</v>
      </c>
      <c r="E7201" t="s">
        <v>6</v>
      </c>
    </row>
    <row r="7202" spans="1:5" x14ac:dyDescent="0.3">
      <c r="A7202" t="s">
        <v>9</v>
      </c>
      <c r="B7202">
        <v>44141601</v>
      </c>
      <c r="C7202">
        <v>44143997</v>
      </c>
      <c r="D7202">
        <v>2397</v>
      </c>
      <c r="E7202" t="s">
        <v>6</v>
      </c>
    </row>
    <row r="7203" spans="1:5" x14ac:dyDescent="0.3">
      <c r="A7203" t="s">
        <v>9</v>
      </c>
      <c r="B7203">
        <v>189523381</v>
      </c>
      <c r="C7203">
        <v>189525779</v>
      </c>
      <c r="D7203">
        <v>2399</v>
      </c>
      <c r="E7203" t="s">
        <v>6</v>
      </c>
    </row>
    <row r="7204" spans="1:5" x14ac:dyDescent="0.3">
      <c r="A7204" t="s">
        <v>9</v>
      </c>
      <c r="B7204">
        <v>35385941</v>
      </c>
      <c r="C7204">
        <v>35388340</v>
      </c>
      <c r="D7204">
        <v>2400</v>
      </c>
      <c r="E7204" t="s">
        <v>6</v>
      </c>
    </row>
    <row r="7205" spans="1:5" x14ac:dyDescent="0.3">
      <c r="A7205" t="s">
        <v>9</v>
      </c>
      <c r="B7205">
        <v>166373297</v>
      </c>
      <c r="C7205">
        <v>166375701</v>
      </c>
      <c r="D7205">
        <v>2405</v>
      </c>
      <c r="E7205" t="s">
        <v>6</v>
      </c>
    </row>
    <row r="7206" spans="1:5" x14ac:dyDescent="0.3">
      <c r="A7206" t="s">
        <v>9</v>
      </c>
      <c r="B7206">
        <v>160988932</v>
      </c>
      <c r="C7206">
        <v>160991339</v>
      </c>
      <c r="D7206">
        <v>2408</v>
      </c>
      <c r="E7206" t="s">
        <v>6</v>
      </c>
    </row>
    <row r="7207" spans="1:5" x14ac:dyDescent="0.3">
      <c r="A7207" t="s">
        <v>9</v>
      </c>
      <c r="B7207">
        <v>31717573</v>
      </c>
      <c r="C7207">
        <v>31719984</v>
      </c>
      <c r="D7207">
        <v>2412</v>
      </c>
      <c r="E7207" t="s">
        <v>6</v>
      </c>
    </row>
    <row r="7208" spans="1:5" x14ac:dyDescent="0.3">
      <c r="A7208" t="s">
        <v>9</v>
      </c>
      <c r="B7208">
        <v>160102621</v>
      </c>
      <c r="C7208">
        <v>160105034</v>
      </c>
      <c r="D7208">
        <v>2414</v>
      </c>
      <c r="E7208" t="s">
        <v>6</v>
      </c>
    </row>
    <row r="7209" spans="1:5" x14ac:dyDescent="0.3">
      <c r="A7209" t="s">
        <v>9</v>
      </c>
      <c r="B7209">
        <v>34808221</v>
      </c>
      <c r="C7209">
        <v>34810642</v>
      </c>
      <c r="D7209">
        <v>2422</v>
      </c>
      <c r="E7209" t="s">
        <v>6</v>
      </c>
    </row>
    <row r="7210" spans="1:5" x14ac:dyDescent="0.3">
      <c r="A7210" t="s">
        <v>9</v>
      </c>
      <c r="B7210">
        <v>60414045</v>
      </c>
      <c r="C7210">
        <v>60416472</v>
      </c>
      <c r="D7210">
        <v>2428</v>
      </c>
      <c r="E7210" t="s">
        <v>6</v>
      </c>
    </row>
    <row r="7211" spans="1:5" x14ac:dyDescent="0.3">
      <c r="A7211" t="s">
        <v>9</v>
      </c>
      <c r="B7211">
        <v>180322221</v>
      </c>
      <c r="C7211">
        <v>180324648</v>
      </c>
      <c r="D7211">
        <v>2428</v>
      </c>
      <c r="E7211" t="s">
        <v>6</v>
      </c>
    </row>
    <row r="7212" spans="1:5" x14ac:dyDescent="0.3">
      <c r="A7212" t="s">
        <v>9</v>
      </c>
      <c r="B7212">
        <v>130219981</v>
      </c>
      <c r="C7212">
        <v>130222413</v>
      </c>
      <c r="D7212">
        <v>2433</v>
      </c>
      <c r="E7212" t="s">
        <v>6</v>
      </c>
    </row>
    <row r="7213" spans="1:5" x14ac:dyDescent="0.3">
      <c r="A7213" t="s">
        <v>9</v>
      </c>
      <c r="B7213">
        <v>30466121</v>
      </c>
      <c r="C7213">
        <v>30468554</v>
      </c>
      <c r="D7213">
        <v>2434</v>
      </c>
      <c r="E7213" t="s">
        <v>6</v>
      </c>
    </row>
    <row r="7214" spans="1:5" x14ac:dyDescent="0.3">
      <c r="A7214" t="s">
        <v>9</v>
      </c>
      <c r="B7214">
        <v>162236921</v>
      </c>
      <c r="C7214">
        <v>162239355</v>
      </c>
      <c r="D7214">
        <v>2435</v>
      </c>
      <c r="E7214" t="s">
        <v>6</v>
      </c>
    </row>
    <row r="7215" spans="1:5" x14ac:dyDescent="0.3">
      <c r="A7215" t="s">
        <v>9</v>
      </c>
      <c r="B7215">
        <v>167530671</v>
      </c>
      <c r="C7215">
        <v>167533107</v>
      </c>
      <c r="D7215">
        <v>2437</v>
      </c>
      <c r="E7215" t="s">
        <v>6</v>
      </c>
    </row>
    <row r="7216" spans="1:5" x14ac:dyDescent="0.3">
      <c r="A7216" t="s">
        <v>9</v>
      </c>
      <c r="B7216">
        <v>131173421</v>
      </c>
      <c r="C7216">
        <v>131175861</v>
      </c>
      <c r="D7216">
        <v>2441</v>
      </c>
      <c r="E7216" t="s">
        <v>6</v>
      </c>
    </row>
    <row r="7217" spans="1:5" x14ac:dyDescent="0.3">
      <c r="A7217" t="s">
        <v>9</v>
      </c>
      <c r="B7217">
        <v>30075619</v>
      </c>
      <c r="C7217">
        <v>30078065</v>
      </c>
      <c r="D7217">
        <v>2447</v>
      </c>
      <c r="E7217" t="s">
        <v>6</v>
      </c>
    </row>
    <row r="7218" spans="1:5" x14ac:dyDescent="0.3">
      <c r="A7218" t="s">
        <v>9</v>
      </c>
      <c r="B7218">
        <v>178794341</v>
      </c>
      <c r="C7218">
        <v>178796789</v>
      </c>
      <c r="D7218">
        <v>2449</v>
      </c>
      <c r="E7218" t="s">
        <v>6</v>
      </c>
    </row>
    <row r="7219" spans="1:5" x14ac:dyDescent="0.3">
      <c r="A7219" t="s">
        <v>9</v>
      </c>
      <c r="B7219">
        <v>60182846</v>
      </c>
      <c r="C7219">
        <v>60185299</v>
      </c>
      <c r="D7219">
        <v>2454</v>
      </c>
      <c r="E7219" t="s">
        <v>6</v>
      </c>
    </row>
    <row r="7220" spans="1:5" x14ac:dyDescent="0.3">
      <c r="A7220" t="s">
        <v>9</v>
      </c>
      <c r="B7220">
        <v>178867103</v>
      </c>
      <c r="C7220">
        <v>178869559</v>
      </c>
      <c r="D7220">
        <v>2457</v>
      </c>
      <c r="E7220" t="s">
        <v>6</v>
      </c>
    </row>
    <row r="7221" spans="1:5" x14ac:dyDescent="0.3">
      <c r="A7221" t="s">
        <v>9</v>
      </c>
      <c r="B7221">
        <v>117936932</v>
      </c>
      <c r="C7221">
        <v>117939398</v>
      </c>
      <c r="D7221">
        <v>2467</v>
      </c>
      <c r="E7221" t="s">
        <v>6</v>
      </c>
    </row>
    <row r="7222" spans="1:5" x14ac:dyDescent="0.3">
      <c r="A7222" t="s">
        <v>9</v>
      </c>
      <c r="B7222">
        <v>60106101</v>
      </c>
      <c r="C7222">
        <v>60108582</v>
      </c>
      <c r="D7222">
        <v>2482</v>
      </c>
      <c r="E7222" t="s">
        <v>6</v>
      </c>
    </row>
    <row r="7223" spans="1:5" x14ac:dyDescent="0.3">
      <c r="A7223" t="s">
        <v>9</v>
      </c>
      <c r="B7223">
        <v>160435941</v>
      </c>
      <c r="C7223">
        <v>160438428</v>
      </c>
      <c r="D7223">
        <v>2488</v>
      </c>
      <c r="E7223" t="s">
        <v>6</v>
      </c>
    </row>
    <row r="7224" spans="1:5" x14ac:dyDescent="0.3">
      <c r="A7224" t="s">
        <v>9</v>
      </c>
      <c r="B7224">
        <v>43656920</v>
      </c>
      <c r="C7224">
        <v>43659419</v>
      </c>
      <c r="D7224">
        <v>2500</v>
      </c>
      <c r="E7224" t="s">
        <v>6</v>
      </c>
    </row>
    <row r="7225" spans="1:5" x14ac:dyDescent="0.3">
      <c r="A7225" t="s">
        <v>9</v>
      </c>
      <c r="B7225">
        <v>93928021</v>
      </c>
      <c r="C7225">
        <v>93930523</v>
      </c>
      <c r="D7225">
        <v>2503</v>
      </c>
      <c r="E7225" t="s">
        <v>6</v>
      </c>
    </row>
    <row r="7226" spans="1:5" x14ac:dyDescent="0.3">
      <c r="A7226" t="s">
        <v>9</v>
      </c>
      <c r="B7226">
        <v>164496412</v>
      </c>
      <c r="C7226">
        <v>164498914</v>
      </c>
      <c r="D7226">
        <v>2503</v>
      </c>
      <c r="E7226" t="s">
        <v>6</v>
      </c>
    </row>
    <row r="7227" spans="1:5" x14ac:dyDescent="0.3">
      <c r="A7227" t="s">
        <v>9</v>
      </c>
      <c r="B7227">
        <v>178995637</v>
      </c>
      <c r="C7227">
        <v>178998139</v>
      </c>
      <c r="D7227">
        <v>2503</v>
      </c>
      <c r="E7227" t="s">
        <v>6</v>
      </c>
    </row>
    <row r="7228" spans="1:5" x14ac:dyDescent="0.3">
      <c r="A7228" t="s">
        <v>9</v>
      </c>
      <c r="B7228">
        <v>62567121</v>
      </c>
      <c r="C7228">
        <v>62569626</v>
      </c>
      <c r="D7228">
        <v>2506</v>
      </c>
      <c r="E7228" t="s">
        <v>6</v>
      </c>
    </row>
    <row r="7229" spans="1:5" x14ac:dyDescent="0.3">
      <c r="A7229" t="s">
        <v>9</v>
      </c>
      <c r="B7229">
        <v>133412153</v>
      </c>
      <c r="C7229">
        <v>133414659</v>
      </c>
      <c r="D7229">
        <v>2507</v>
      </c>
      <c r="E7229" t="s">
        <v>6</v>
      </c>
    </row>
    <row r="7230" spans="1:5" x14ac:dyDescent="0.3">
      <c r="A7230" t="s">
        <v>9</v>
      </c>
      <c r="B7230">
        <v>35241060</v>
      </c>
      <c r="C7230">
        <v>35243567</v>
      </c>
      <c r="D7230">
        <v>2508</v>
      </c>
      <c r="E7230" t="s">
        <v>6</v>
      </c>
    </row>
    <row r="7231" spans="1:5" x14ac:dyDescent="0.3">
      <c r="A7231" t="s">
        <v>9</v>
      </c>
      <c r="B7231">
        <v>18903036</v>
      </c>
      <c r="C7231">
        <v>18905544</v>
      </c>
      <c r="D7231">
        <v>2509</v>
      </c>
      <c r="E7231" t="s">
        <v>6</v>
      </c>
    </row>
    <row r="7232" spans="1:5" x14ac:dyDescent="0.3">
      <c r="A7232" t="s">
        <v>9</v>
      </c>
      <c r="B7232">
        <v>49296603</v>
      </c>
      <c r="C7232">
        <v>49299111</v>
      </c>
      <c r="D7232">
        <v>2509</v>
      </c>
      <c r="E7232" t="s">
        <v>6</v>
      </c>
    </row>
    <row r="7233" spans="1:5" x14ac:dyDescent="0.3">
      <c r="A7233" t="s">
        <v>9</v>
      </c>
      <c r="B7233">
        <v>28099781</v>
      </c>
      <c r="C7233">
        <v>28102295</v>
      </c>
      <c r="D7233">
        <v>2515</v>
      </c>
      <c r="E7233" t="s">
        <v>6</v>
      </c>
    </row>
    <row r="7234" spans="1:5" x14ac:dyDescent="0.3">
      <c r="A7234" t="s">
        <v>9</v>
      </c>
      <c r="B7234">
        <v>178587108</v>
      </c>
      <c r="C7234">
        <v>178589625</v>
      </c>
      <c r="D7234">
        <v>2518</v>
      </c>
      <c r="E7234" t="s">
        <v>6</v>
      </c>
    </row>
    <row r="7235" spans="1:5" x14ac:dyDescent="0.3">
      <c r="A7235" t="s">
        <v>9</v>
      </c>
      <c r="B7235">
        <v>58199481</v>
      </c>
      <c r="C7235">
        <v>58201999</v>
      </c>
      <c r="D7235">
        <v>2519</v>
      </c>
      <c r="E7235" t="s">
        <v>6</v>
      </c>
    </row>
    <row r="7236" spans="1:5" x14ac:dyDescent="0.3">
      <c r="A7236" t="s">
        <v>9</v>
      </c>
      <c r="B7236">
        <v>58320261</v>
      </c>
      <c r="C7236">
        <v>58322779</v>
      </c>
      <c r="D7236">
        <v>2519</v>
      </c>
      <c r="E7236" t="s">
        <v>6</v>
      </c>
    </row>
    <row r="7237" spans="1:5" x14ac:dyDescent="0.3">
      <c r="A7237" t="s">
        <v>9</v>
      </c>
      <c r="B7237">
        <v>42837741</v>
      </c>
      <c r="C7237">
        <v>42840261</v>
      </c>
      <c r="D7237">
        <v>2521</v>
      </c>
      <c r="E7237" t="s">
        <v>6</v>
      </c>
    </row>
    <row r="7238" spans="1:5" x14ac:dyDescent="0.3">
      <c r="A7238" t="s">
        <v>9</v>
      </c>
      <c r="B7238">
        <v>91721101</v>
      </c>
      <c r="C7238">
        <v>91723623</v>
      </c>
      <c r="D7238">
        <v>2523</v>
      </c>
      <c r="E7238" t="s">
        <v>6</v>
      </c>
    </row>
    <row r="7239" spans="1:5" x14ac:dyDescent="0.3">
      <c r="A7239" t="s">
        <v>9</v>
      </c>
      <c r="B7239">
        <v>60512573</v>
      </c>
      <c r="C7239">
        <v>60515099</v>
      </c>
      <c r="D7239">
        <v>2527</v>
      </c>
      <c r="E7239" t="s">
        <v>6</v>
      </c>
    </row>
    <row r="7240" spans="1:5" x14ac:dyDescent="0.3">
      <c r="A7240" t="s">
        <v>9</v>
      </c>
      <c r="B7240">
        <v>30239621</v>
      </c>
      <c r="C7240">
        <v>30242153</v>
      </c>
      <c r="D7240">
        <v>2533</v>
      </c>
      <c r="E7240" t="s">
        <v>6</v>
      </c>
    </row>
    <row r="7241" spans="1:5" x14ac:dyDescent="0.3">
      <c r="A7241" t="s">
        <v>9</v>
      </c>
      <c r="B7241">
        <v>32920956</v>
      </c>
      <c r="C7241">
        <v>32923493</v>
      </c>
      <c r="D7241">
        <v>2538</v>
      </c>
      <c r="E7241" t="s">
        <v>6</v>
      </c>
    </row>
    <row r="7242" spans="1:5" x14ac:dyDescent="0.3">
      <c r="A7242" t="s">
        <v>9</v>
      </c>
      <c r="B7242">
        <v>35894381</v>
      </c>
      <c r="C7242">
        <v>35896923</v>
      </c>
      <c r="D7242">
        <v>2543</v>
      </c>
      <c r="E7242" t="s">
        <v>6</v>
      </c>
    </row>
    <row r="7243" spans="1:5" x14ac:dyDescent="0.3">
      <c r="A7243" t="s">
        <v>9</v>
      </c>
      <c r="B7243">
        <v>49927374</v>
      </c>
      <c r="C7243">
        <v>49929919</v>
      </c>
      <c r="D7243">
        <v>2546</v>
      </c>
      <c r="E7243" t="s">
        <v>6</v>
      </c>
    </row>
    <row r="7244" spans="1:5" x14ac:dyDescent="0.3">
      <c r="A7244" t="s">
        <v>9</v>
      </c>
      <c r="B7244">
        <v>58230461</v>
      </c>
      <c r="C7244">
        <v>58233007</v>
      </c>
      <c r="D7244">
        <v>2547</v>
      </c>
      <c r="E7244" t="s">
        <v>6</v>
      </c>
    </row>
    <row r="7245" spans="1:5" x14ac:dyDescent="0.3">
      <c r="A7245" t="s">
        <v>9</v>
      </c>
      <c r="B7245">
        <v>81384846</v>
      </c>
      <c r="C7245">
        <v>81387399</v>
      </c>
      <c r="D7245">
        <v>2554</v>
      </c>
      <c r="E7245" t="s">
        <v>6</v>
      </c>
    </row>
    <row r="7246" spans="1:5" x14ac:dyDescent="0.3">
      <c r="A7246" t="s">
        <v>9</v>
      </c>
      <c r="B7246">
        <v>33732533</v>
      </c>
      <c r="C7246">
        <v>33735099</v>
      </c>
      <c r="D7246">
        <v>2567</v>
      </c>
      <c r="E7246" t="s">
        <v>6</v>
      </c>
    </row>
    <row r="7247" spans="1:5" x14ac:dyDescent="0.3">
      <c r="A7247" t="s">
        <v>9</v>
      </c>
      <c r="B7247">
        <v>108515402</v>
      </c>
      <c r="C7247">
        <v>108517968</v>
      </c>
      <c r="D7247">
        <v>2567</v>
      </c>
      <c r="E7247" t="s">
        <v>6</v>
      </c>
    </row>
    <row r="7248" spans="1:5" x14ac:dyDescent="0.3">
      <c r="A7248" t="s">
        <v>9</v>
      </c>
      <c r="B7248">
        <v>30591240</v>
      </c>
      <c r="C7248">
        <v>30593819</v>
      </c>
      <c r="D7248">
        <v>2580</v>
      </c>
      <c r="E7248" t="s">
        <v>6</v>
      </c>
    </row>
    <row r="7249" spans="1:5" x14ac:dyDescent="0.3">
      <c r="A7249" t="s">
        <v>9</v>
      </c>
      <c r="B7249">
        <v>32934489</v>
      </c>
      <c r="C7249">
        <v>32937069</v>
      </c>
      <c r="D7249">
        <v>2581</v>
      </c>
      <c r="E7249" t="s">
        <v>6</v>
      </c>
    </row>
    <row r="7250" spans="1:5" x14ac:dyDescent="0.3">
      <c r="A7250" t="s">
        <v>9</v>
      </c>
      <c r="B7250">
        <v>130001481</v>
      </c>
      <c r="C7250">
        <v>130004071</v>
      </c>
      <c r="D7250">
        <v>2591</v>
      </c>
      <c r="E7250" t="s">
        <v>6</v>
      </c>
    </row>
    <row r="7251" spans="1:5" x14ac:dyDescent="0.3">
      <c r="A7251" t="s">
        <v>9</v>
      </c>
      <c r="B7251">
        <v>102206361</v>
      </c>
      <c r="C7251">
        <v>102208965</v>
      </c>
      <c r="D7251">
        <v>2605</v>
      </c>
      <c r="E7251" t="s">
        <v>6</v>
      </c>
    </row>
    <row r="7252" spans="1:5" x14ac:dyDescent="0.3">
      <c r="A7252" t="s">
        <v>9</v>
      </c>
      <c r="B7252">
        <v>160940381</v>
      </c>
      <c r="C7252">
        <v>160942989</v>
      </c>
      <c r="D7252">
        <v>2609</v>
      </c>
      <c r="E7252" t="s">
        <v>6</v>
      </c>
    </row>
    <row r="7253" spans="1:5" x14ac:dyDescent="0.3">
      <c r="A7253" t="s">
        <v>9</v>
      </c>
      <c r="B7253">
        <v>33290061</v>
      </c>
      <c r="C7253">
        <v>33292676</v>
      </c>
      <c r="D7253">
        <v>2616</v>
      </c>
      <c r="E7253" t="s">
        <v>6</v>
      </c>
    </row>
    <row r="7254" spans="1:5" x14ac:dyDescent="0.3">
      <c r="A7254" t="s">
        <v>9</v>
      </c>
      <c r="B7254">
        <v>18255541</v>
      </c>
      <c r="C7254">
        <v>18258160</v>
      </c>
      <c r="D7254">
        <v>2620</v>
      </c>
      <c r="E7254" t="s">
        <v>6</v>
      </c>
    </row>
    <row r="7255" spans="1:5" x14ac:dyDescent="0.3">
      <c r="A7255" t="s">
        <v>9</v>
      </c>
      <c r="B7255">
        <v>58241040</v>
      </c>
      <c r="C7255">
        <v>58243659</v>
      </c>
      <c r="D7255">
        <v>2620</v>
      </c>
      <c r="E7255" t="s">
        <v>6</v>
      </c>
    </row>
    <row r="7256" spans="1:5" x14ac:dyDescent="0.3">
      <c r="A7256" t="s">
        <v>9</v>
      </c>
      <c r="B7256">
        <v>12463889</v>
      </c>
      <c r="C7256">
        <v>12466519</v>
      </c>
      <c r="D7256">
        <v>2631</v>
      </c>
      <c r="E7256" t="s">
        <v>6</v>
      </c>
    </row>
    <row r="7257" spans="1:5" x14ac:dyDescent="0.3">
      <c r="A7257" t="s">
        <v>9</v>
      </c>
      <c r="B7257">
        <v>133478361</v>
      </c>
      <c r="C7257">
        <v>133480998</v>
      </c>
      <c r="D7257">
        <v>2638</v>
      </c>
      <c r="E7257" t="s">
        <v>6</v>
      </c>
    </row>
    <row r="7258" spans="1:5" x14ac:dyDescent="0.3">
      <c r="A7258" t="s">
        <v>9</v>
      </c>
      <c r="B7258">
        <v>160335701</v>
      </c>
      <c r="C7258">
        <v>160338339</v>
      </c>
      <c r="D7258">
        <v>2639</v>
      </c>
      <c r="E7258" t="s">
        <v>6</v>
      </c>
    </row>
    <row r="7259" spans="1:5" x14ac:dyDescent="0.3">
      <c r="A7259" t="s">
        <v>9</v>
      </c>
      <c r="B7259">
        <v>62903401</v>
      </c>
      <c r="C7259">
        <v>62906043</v>
      </c>
      <c r="D7259">
        <v>2643</v>
      </c>
      <c r="E7259" t="s">
        <v>6</v>
      </c>
    </row>
    <row r="7260" spans="1:5" x14ac:dyDescent="0.3">
      <c r="A7260" t="s">
        <v>9</v>
      </c>
      <c r="B7260">
        <v>31796169</v>
      </c>
      <c r="C7260">
        <v>31798819</v>
      </c>
      <c r="D7260">
        <v>2651</v>
      </c>
      <c r="E7260" t="s">
        <v>6</v>
      </c>
    </row>
    <row r="7261" spans="1:5" x14ac:dyDescent="0.3">
      <c r="A7261" t="s">
        <v>9</v>
      </c>
      <c r="B7261">
        <v>50393701</v>
      </c>
      <c r="C7261">
        <v>50396408</v>
      </c>
      <c r="D7261">
        <v>2708</v>
      </c>
      <c r="E7261" t="s">
        <v>6</v>
      </c>
    </row>
    <row r="7262" spans="1:5" x14ac:dyDescent="0.3">
      <c r="A7262" t="s">
        <v>9</v>
      </c>
      <c r="B7262">
        <v>63884387</v>
      </c>
      <c r="C7262">
        <v>63887099</v>
      </c>
      <c r="D7262">
        <v>2713</v>
      </c>
      <c r="E7262" t="s">
        <v>6</v>
      </c>
    </row>
    <row r="7263" spans="1:5" x14ac:dyDescent="0.3">
      <c r="A7263" t="s">
        <v>9</v>
      </c>
      <c r="B7263">
        <v>154894481</v>
      </c>
      <c r="C7263">
        <v>154897199</v>
      </c>
      <c r="D7263">
        <v>2719</v>
      </c>
      <c r="E7263" t="s">
        <v>6</v>
      </c>
    </row>
    <row r="7264" spans="1:5" x14ac:dyDescent="0.3">
      <c r="A7264" t="s">
        <v>9</v>
      </c>
      <c r="B7264">
        <v>121570019</v>
      </c>
      <c r="C7264">
        <v>121572739</v>
      </c>
      <c r="D7264">
        <v>2721</v>
      </c>
      <c r="E7264" t="s">
        <v>6</v>
      </c>
    </row>
    <row r="7265" spans="1:5" x14ac:dyDescent="0.3">
      <c r="A7265" t="s">
        <v>9</v>
      </c>
      <c r="B7265">
        <v>30486183</v>
      </c>
      <c r="C7265">
        <v>30488905</v>
      </c>
      <c r="D7265">
        <v>2723</v>
      </c>
      <c r="E7265" t="s">
        <v>6</v>
      </c>
    </row>
    <row r="7266" spans="1:5" x14ac:dyDescent="0.3">
      <c r="A7266" t="s">
        <v>9</v>
      </c>
      <c r="B7266">
        <v>22886423</v>
      </c>
      <c r="C7266">
        <v>22889146</v>
      </c>
      <c r="D7266">
        <v>2724</v>
      </c>
      <c r="E7266" t="s">
        <v>6</v>
      </c>
    </row>
    <row r="7267" spans="1:5" x14ac:dyDescent="0.3">
      <c r="A7267" t="s">
        <v>9</v>
      </c>
      <c r="B7267">
        <v>23417535</v>
      </c>
      <c r="C7267">
        <v>23420259</v>
      </c>
      <c r="D7267">
        <v>2725</v>
      </c>
      <c r="E7267" t="s">
        <v>6</v>
      </c>
    </row>
    <row r="7268" spans="1:5" x14ac:dyDescent="0.3">
      <c r="A7268" t="s">
        <v>9</v>
      </c>
      <c r="B7268">
        <v>179216661</v>
      </c>
      <c r="C7268">
        <v>179219416</v>
      </c>
      <c r="D7268">
        <v>2756</v>
      </c>
      <c r="E7268" t="s">
        <v>6</v>
      </c>
    </row>
    <row r="7269" spans="1:5" x14ac:dyDescent="0.3">
      <c r="A7269" t="s">
        <v>9</v>
      </c>
      <c r="B7269">
        <v>59404141</v>
      </c>
      <c r="C7269">
        <v>59406899</v>
      </c>
      <c r="D7269">
        <v>2759</v>
      </c>
      <c r="E7269" t="s">
        <v>6</v>
      </c>
    </row>
    <row r="7270" spans="1:5" x14ac:dyDescent="0.3">
      <c r="A7270" t="s">
        <v>9</v>
      </c>
      <c r="B7270">
        <v>93941861</v>
      </c>
      <c r="C7270">
        <v>93944619</v>
      </c>
      <c r="D7270">
        <v>2759</v>
      </c>
      <c r="E7270" t="s">
        <v>6</v>
      </c>
    </row>
    <row r="7271" spans="1:5" x14ac:dyDescent="0.3">
      <c r="A7271" t="s">
        <v>9</v>
      </c>
      <c r="B7271">
        <v>34872618</v>
      </c>
      <c r="C7271">
        <v>34875399</v>
      </c>
      <c r="D7271">
        <v>2782</v>
      </c>
      <c r="E7271" t="s">
        <v>6</v>
      </c>
    </row>
    <row r="7272" spans="1:5" x14ac:dyDescent="0.3">
      <c r="A7272" t="s">
        <v>9</v>
      </c>
      <c r="B7272">
        <v>30108121</v>
      </c>
      <c r="C7272">
        <v>30110904</v>
      </c>
      <c r="D7272">
        <v>2784</v>
      </c>
      <c r="E7272" t="s">
        <v>6</v>
      </c>
    </row>
    <row r="7273" spans="1:5" x14ac:dyDescent="0.3">
      <c r="A7273" t="s">
        <v>9</v>
      </c>
      <c r="B7273">
        <v>45167601</v>
      </c>
      <c r="C7273">
        <v>45170384</v>
      </c>
      <c r="D7273">
        <v>2784</v>
      </c>
      <c r="E7273" t="s">
        <v>6</v>
      </c>
    </row>
    <row r="7274" spans="1:5" x14ac:dyDescent="0.3">
      <c r="A7274" t="s">
        <v>9</v>
      </c>
      <c r="B7274">
        <v>187829941</v>
      </c>
      <c r="C7274">
        <v>187832738</v>
      </c>
      <c r="D7274">
        <v>2798</v>
      </c>
      <c r="E7274" t="s">
        <v>6</v>
      </c>
    </row>
    <row r="7275" spans="1:5" x14ac:dyDescent="0.3">
      <c r="A7275" t="s">
        <v>9</v>
      </c>
      <c r="B7275">
        <v>136611901</v>
      </c>
      <c r="C7275">
        <v>136614699</v>
      </c>
      <c r="D7275">
        <v>2799</v>
      </c>
      <c r="E7275" t="s">
        <v>6</v>
      </c>
    </row>
    <row r="7276" spans="1:5" x14ac:dyDescent="0.3">
      <c r="A7276" t="s">
        <v>9</v>
      </c>
      <c r="B7276">
        <v>133677755</v>
      </c>
      <c r="C7276">
        <v>133680568</v>
      </c>
      <c r="D7276">
        <v>2814</v>
      </c>
      <c r="E7276" t="s">
        <v>6</v>
      </c>
    </row>
    <row r="7277" spans="1:5" x14ac:dyDescent="0.3">
      <c r="A7277" t="s">
        <v>9</v>
      </c>
      <c r="B7277">
        <v>64114937</v>
      </c>
      <c r="C7277">
        <v>64117759</v>
      </c>
      <c r="D7277">
        <v>2823</v>
      </c>
      <c r="E7277" t="s">
        <v>6</v>
      </c>
    </row>
    <row r="7278" spans="1:5" x14ac:dyDescent="0.3">
      <c r="A7278" t="s">
        <v>9</v>
      </c>
      <c r="B7278">
        <v>164544781</v>
      </c>
      <c r="C7278">
        <v>164547619</v>
      </c>
      <c r="D7278">
        <v>2839</v>
      </c>
      <c r="E7278" t="s">
        <v>6</v>
      </c>
    </row>
    <row r="7279" spans="1:5" x14ac:dyDescent="0.3">
      <c r="A7279" t="s">
        <v>9</v>
      </c>
      <c r="B7279">
        <v>129609481</v>
      </c>
      <c r="C7279">
        <v>129612329</v>
      </c>
      <c r="D7279">
        <v>2849</v>
      </c>
      <c r="E7279" t="s">
        <v>6</v>
      </c>
    </row>
    <row r="7280" spans="1:5" x14ac:dyDescent="0.3">
      <c r="A7280" t="s">
        <v>9</v>
      </c>
      <c r="B7280">
        <v>27657661</v>
      </c>
      <c r="C7280">
        <v>27660519</v>
      </c>
      <c r="D7280">
        <v>2859</v>
      </c>
      <c r="E7280" t="s">
        <v>6</v>
      </c>
    </row>
    <row r="7281" spans="1:5" x14ac:dyDescent="0.3">
      <c r="A7281" t="s">
        <v>9</v>
      </c>
      <c r="B7281">
        <v>59422226</v>
      </c>
      <c r="C7281">
        <v>59425099</v>
      </c>
      <c r="D7281">
        <v>2874</v>
      </c>
      <c r="E7281" t="s">
        <v>6</v>
      </c>
    </row>
    <row r="7282" spans="1:5" x14ac:dyDescent="0.3">
      <c r="A7282" t="s">
        <v>9</v>
      </c>
      <c r="B7282">
        <v>63639641</v>
      </c>
      <c r="C7282">
        <v>63642518</v>
      </c>
      <c r="D7282">
        <v>2878</v>
      </c>
      <c r="E7282" t="s">
        <v>6</v>
      </c>
    </row>
    <row r="7283" spans="1:5" x14ac:dyDescent="0.3">
      <c r="A7283" t="s">
        <v>9</v>
      </c>
      <c r="B7283">
        <v>63702821</v>
      </c>
      <c r="C7283">
        <v>63705699</v>
      </c>
      <c r="D7283">
        <v>2879</v>
      </c>
      <c r="E7283" t="s">
        <v>6</v>
      </c>
    </row>
    <row r="7284" spans="1:5" x14ac:dyDescent="0.3">
      <c r="A7284" t="s">
        <v>9</v>
      </c>
      <c r="B7284">
        <v>160241061</v>
      </c>
      <c r="C7284">
        <v>160243939</v>
      </c>
      <c r="D7284">
        <v>2879</v>
      </c>
      <c r="E7284" t="s">
        <v>6</v>
      </c>
    </row>
    <row r="7285" spans="1:5" x14ac:dyDescent="0.3">
      <c r="A7285" t="s">
        <v>9</v>
      </c>
      <c r="B7285">
        <v>135653581</v>
      </c>
      <c r="C7285">
        <v>135656479</v>
      </c>
      <c r="D7285">
        <v>2899</v>
      </c>
      <c r="E7285" t="s">
        <v>6</v>
      </c>
    </row>
    <row r="7286" spans="1:5" x14ac:dyDescent="0.3">
      <c r="A7286" t="s">
        <v>9</v>
      </c>
      <c r="B7286">
        <v>59431004</v>
      </c>
      <c r="C7286">
        <v>59433905</v>
      </c>
      <c r="D7286">
        <v>2902</v>
      </c>
      <c r="E7286" t="s">
        <v>6</v>
      </c>
    </row>
    <row r="7287" spans="1:5" x14ac:dyDescent="0.3">
      <c r="A7287" t="s">
        <v>9</v>
      </c>
      <c r="B7287">
        <v>35154631</v>
      </c>
      <c r="C7287">
        <v>35157543</v>
      </c>
      <c r="D7287">
        <v>2913</v>
      </c>
      <c r="E7287" t="s">
        <v>6</v>
      </c>
    </row>
    <row r="7288" spans="1:5" x14ac:dyDescent="0.3">
      <c r="A7288" t="s">
        <v>9</v>
      </c>
      <c r="B7288">
        <v>46597521</v>
      </c>
      <c r="C7288">
        <v>46600435</v>
      </c>
      <c r="D7288">
        <v>2915</v>
      </c>
      <c r="E7288" t="s">
        <v>6</v>
      </c>
    </row>
    <row r="7289" spans="1:5" x14ac:dyDescent="0.3">
      <c r="A7289" t="s">
        <v>9</v>
      </c>
      <c r="B7289">
        <v>67096561</v>
      </c>
      <c r="C7289">
        <v>67099479</v>
      </c>
      <c r="D7289">
        <v>2919</v>
      </c>
      <c r="E7289" t="s">
        <v>6</v>
      </c>
    </row>
    <row r="7290" spans="1:5" x14ac:dyDescent="0.3">
      <c r="A7290" t="s">
        <v>9</v>
      </c>
      <c r="B7290">
        <v>156286001</v>
      </c>
      <c r="C7290">
        <v>156288919</v>
      </c>
      <c r="D7290">
        <v>2919</v>
      </c>
      <c r="E7290" t="s">
        <v>6</v>
      </c>
    </row>
    <row r="7291" spans="1:5" x14ac:dyDescent="0.3">
      <c r="A7291" t="s">
        <v>9</v>
      </c>
      <c r="B7291">
        <v>179235501</v>
      </c>
      <c r="C7291">
        <v>179238428</v>
      </c>
      <c r="D7291">
        <v>2928</v>
      </c>
      <c r="E7291" t="s">
        <v>6</v>
      </c>
    </row>
    <row r="7292" spans="1:5" x14ac:dyDescent="0.3">
      <c r="A7292" t="s">
        <v>9</v>
      </c>
      <c r="B7292">
        <v>42809532</v>
      </c>
      <c r="C7292">
        <v>42812470</v>
      </c>
      <c r="D7292">
        <v>2939</v>
      </c>
      <c r="E7292" t="s">
        <v>6</v>
      </c>
    </row>
    <row r="7293" spans="1:5" x14ac:dyDescent="0.3">
      <c r="A7293" t="s">
        <v>9</v>
      </c>
      <c r="B7293">
        <v>115837009</v>
      </c>
      <c r="C7293">
        <v>115839959</v>
      </c>
      <c r="D7293">
        <v>2951</v>
      </c>
      <c r="E7293" t="s">
        <v>6</v>
      </c>
    </row>
    <row r="7294" spans="1:5" x14ac:dyDescent="0.3">
      <c r="A7294" t="s">
        <v>9</v>
      </c>
      <c r="B7294">
        <v>136655171</v>
      </c>
      <c r="C7294">
        <v>136658122</v>
      </c>
      <c r="D7294">
        <v>2952</v>
      </c>
      <c r="E7294" t="s">
        <v>6</v>
      </c>
    </row>
    <row r="7295" spans="1:5" x14ac:dyDescent="0.3">
      <c r="A7295" t="s">
        <v>9</v>
      </c>
      <c r="B7295">
        <v>12092081</v>
      </c>
      <c r="C7295">
        <v>12095039</v>
      </c>
      <c r="D7295">
        <v>2959</v>
      </c>
      <c r="E7295" t="s">
        <v>6</v>
      </c>
    </row>
    <row r="7296" spans="1:5" x14ac:dyDescent="0.3">
      <c r="A7296" t="s">
        <v>9</v>
      </c>
      <c r="B7296">
        <v>45886141</v>
      </c>
      <c r="C7296">
        <v>45889099</v>
      </c>
      <c r="D7296">
        <v>2959</v>
      </c>
      <c r="E7296" t="s">
        <v>6</v>
      </c>
    </row>
    <row r="7297" spans="1:5" x14ac:dyDescent="0.3">
      <c r="A7297" t="s">
        <v>9</v>
      </c>
      <c r="B7297">
        <v>72746621</v>
      </c>
      <c r="C7297">
        <v>72749584</v>
      </c>
      <c r="D7297">
        <v>2964</v>
      </c>
      <c r="E7297" t="s">
        <v>6</v>
      </c>
    </row>
    <row r="7298" spans="1:5" x14ac:dyDescent="0.3">
      <c r="A7298" t="s">
        <v>9</v>
      </c>
      <c r="B7298">
        <v>117943921</v>
      </c>
      <c r="C7298">
        <v>117946891</v>
      </c>
      <c r="D7298">
        <v>2971</v>
      </c>
      <c r="E7298" t="s">
        <v>6</v>
      </c>
    </row>
    <row r="7299" spans="1:5" x14ac:dyDescent="0.3">
      <c r="A7299" t="s">
        <v>9</v>
      </c>
      <c r="B7299">
        <v>178859448</v>
      </c>
      <c r="C7299">
        <v>178862419</v>
      </c>
      <c r="D7299">
        <v>2972</v>
      </c>
      <c r="E7299" t="s">
        <v>6</v>
      </c>
    </row>
    <row r="7300" spans="1:5" x14ac:dyDescent="0.3">
      <c r="A7300" t="s">
        <v>9</v>
      </c>
      <c r="B7300">
        <v>162215885</v>
      </c>
      <c r="C7300">
        <v>162218876</v>
      </c>
      <c r="D7300">
        <v>2992</v>
      </c>
      <c r="E7300" t="s">
        <v>6</v>
      </c>
    </row>
    <row r="7301" spans="1:5" x14ac:dyDescent="0.3">
      <c r="A7301" t="s">
        <v>9</v>
      </c>
      <c r="B7301">
        <v>156403660</v>
      </c>
      <c r="C7301">
        <v>156406659</v>
      </c>
      <c r="D7301">
        <v>3000</v>
      </c>
      <c r="E7301" t="s">
        <v>6</v>
      </c>
    </row>
    <row r="7302" spans="1:5" x14ac:dyDescent="0.3">
      <c r="A7302" t="s">
        <v>9</v>
      </c>
      <c r="B7302">
        <v>49747336</v>
      </c>
      <c r="C7302">
        <v>49750339</v>
      </c>
      <c r="D7302">
        <v>3004</v>
      </c>
      <c r="E7302" t="s">
        <v>6</v>
      </c>
    </row>
    <row r="7303" spans="1:5" x14ac:dyDescent="0.3">
      <c r="A7303" t="s">
        <v>9</v>
      </c>
      <c r="B7303">
        <v>95918766</v>
      </c>
      <c r="C7303">
        <v>95921779</v>
      </c>
      <c r="D7303">
        <v>3014</v>
      </c>
      <c r="E7303" t="s">
        <v>6</v>
      </c>
    </row>
    <row r="7304" spans="1:5" x14ac:dyDescent="0.3">
      <c r="A7304" t="s">
        <v>9</v>
      </c>
      <c r="B7304">
        <v>60117861</v>
      </c>
      <c r="C7304">
        <v>60120879</v>
      </c>
      <c r="D7304">
        <v>3019</v>
      </c>
      <c r="E7304" t="s">
        <v>6</v>
      </c>
    </row>
    <row r="7305" spans="1:5" x14ac:dyDescent="0.3">
      <c r="A7305" t="s">
        <v>9</v>
      </c>
      <c r="B7305">
        <v>60321641</v>
      </c>
      <c r="C7305">
        <v>60324659</v>
      </c>
      <c r="D7305">
        <v>3019</v>
      </c>
      <c r="E7305" t="s">
        <v>6</v>
      </c>
    </row>
    <row r="7306" spans="1:5" x14ac:dyDescent="0.3">
      <c r="A7306" t="s">
        <v>9</v>
      </c>
      <c r="B7306">
        <v>156380581</v>
      </c>
      <c r="C7306">
        <v>156383599</v>
      </c>
      <c r="D7306">
        <v>3019</v>
      </c>
      <c r="E7306" t="s">
        <v>6</v>
      </c>
    </row>
    <row r="7307" spans="1:5" x14ac:dyDescent="0.3">
      <c r="A7307" t="s">
        <v>9</v>
      </c>
      <c r="B7307">
        <v>23447061</v>
      </c>
      <c r="C7307">
        <v>23450080</v>
      </c>
      <c r="D7307">
        <v>3020</v>
      </c>
      <c r="E7307" t="s">
        <v>6</v>
      </c>
    </row>
    <row r="7308" spans="1:5" x14ac:dyDescent="0.3">
      <c r="A7308" t="s">
        <v>9</v>
      </c>
      <c r="B7308">
        <v>52166398</v>
      </c>
      <c r="C7308">
        <v>52169439</v>
      </c>
      <c r="D7308">
        <v>3042</v>
      </c>
      <c r="E7308" t="s">
        <v>6</v>
      </c>
    </row>
    <row r="7309" spans="1:5" x14ac:dyDescent="0.3">
      <c r="A7309" t="s">
        <v>9</v>
      </c>
      <c r="B7309">
        <v>63960998</v>
      </c>
      <c r="C7309">
        <v>63964039</v>
      </c>
      <c r="D7309">
        <v>3042</v>
      </c>
      <c r="E7309" t="s">
        <v>6</v>
      </c>
    </row>
    <row r="7310" spans="1:5" x14ac:dyDescent="0.3">
      <c r="A7310" t="s">
        <v>9</v>
      </c>
      <c r="B7310">
        <v>178986155</v>
      </c>
      <c r="C7310">
        <v>178989204</v>
      </c>
      <c r="D7310">
        <v>3050</v>
      </c>
      <c r="E7310" t="s">
        <v>6</v>
      </c>
    </row>
    <row r="7311" spans="1:5" x14ac:dyDescent="0.3">
      <c r="A7311" t="s">
        <v>9</v>
      </c>
      <c r="B7311">
        <v>20143581</v>
      </c>
      <c r="C7311">
        <v>20146640</v>
      </c>
      <c r="D7311">
        <v>3060</v>
      </c>
      <c r="E7311" t="s">
        <v>6</v>
      </c>
    </row>
    <row r="7312" spans="1:5" x14ac:dyDescent="0.3">
      <c r="A7312" t="s">
        <v>9</v>
      </c>
      <c r="B7312">
        <v>51400341</v>
      </c>
      <c r="C7312">
        <v>51403407</v>
      </c>
      <c r="D7312">
        <v>3067</v>
      </c>
      <c r="E7312" t="s">
        <v>6</v>
      </c>
    </row>
    <row r="7313" spans="1:5" x14ac:dyDescent="0.3">
      <c r="A7313" t="s">
        <v>9</v>
      </c>
      <c r="B7313">
        <v>29345355</v>
      </c>
      <c r="C7313">
        <v>29348422</v>
      </c>
      <c r="D7313">
        <v>3068</v>
      </c>
      <c r="E7313" t="s">
        <v>6</v>
      </c>
    </row>
    <row r="7314" spans="1:5" x14ac:dyDescent="0.3">
      <c r="A7314" t="s">
        <v>9</v>
      </c>
      <c r="B7314">
        <v>59332566</v>
      </c>
      <c r="C7314">
        <v>59335636</v>
      </c>
      <c r="D7314">
        <v>3071</v>
      </c>
      <c r="E7314" t="s">
        <v>6</v>
      </c>
    </row>
    <row r="7315" spans="1:5" x14ac:dyDescent="0.3">
      <c r="A7315" t="s">
        <v>9</v>
      </c>
      <c r="B7315">
        <v>126280037</v>
      </c>
      <c r="C7315">
        <v>126283119</v>
      </c>
      <c r="D7315">
        <v>3083</v>
      </c>
      <c r="E7315" t="s">
        <v>6</v>
      </c>
    </row>
    <row r="7316" spans="1:5" x14ac:dyDescent="0.3">
      <c r="A7316" t="s">
        <v>9</v>
      </c>
      <c r="B7316">
        <v>67064301</v>
      </c>
      <c r="C7316">
        <v>67067397</v>
      </c>
      <c r="D7316">
        <v>3097</v>
      </c>
      <c r="E7316" t="s">
        <v>6</v>
      </c>
    </row>
    <row r="7317" spans="1:5" x14ac:dyDescent="0.3">
      <c r="A7317" t="s">
        <v>9</v>
      </c>
      <c r="B7317">
        <v>133747342</v>
      </c>
      <c r="C7317">
        <v>133750442</v>
      </c>
      <c r="D7317">
        <v>3101</v>
      </c>
      <c r="E7317" t="s">
        <v>6</v>
      </c>
    </row>
    <row r="7318" spans="1:5" x14ac:dyDescent="0.3">
      <c r="A7318" t="s">
        <v>9</v>
      </c>
      <c r="B7318">
        <v>72693071</v>
      </c>
      <c r="C7318">
        <v>72696179</v>
      </c>
      <c r="D7318">
        <v>3109</v>
      </c>
      <c r="E7318" t="s">
        <v>6</v>
      </c>
    </row>
    <row r="7319" spans="1:5" x14ac:dyDescent="0.3">
      <c r="A7319" t="s">
        <v>9</v>
      </c>
      <c r="B7319">
        <v>27392525</v>
      </c>
      <c r="C7319">
        <v>27395639</v>
      </c>
      <c r="D7319">
        <v>3115</v>
      </c>
      <c r="E7319" t="s">
        <v>6</v>
      </c>
    </row>
    <row r="7320" spans="1:5" x14ac:dyDescent="0.3">
      <c r="A7320" t="s">
        <v>9</v>
      </c>
      <c r="B7320">
        <v>135449812</v>
      </c>
      <c r="C7320">
        <v>135452939</v>
      </c>
      <c r="D7320">
        <v>3128</v>
      </c>
      <c r="E7320" t="s">
        <v>6</v>
      </c>
    </row>
    <row r="7321" spans="1:5" x14ac:dyDescent="0.3">
      <c r="A7321" t="s">
        <v>9</v>
      </c>
      <c r="B7321">
        <v>58418781</v>
      </c>
      <c r="C7321">
        <v>58421922</v>
      </c>
      <c r="D7321">
        <v>3142</v>
      </c>
      <c r="E7321" t="s">
        <v>6</v>
      </c>
    </row>
    <row r="7322" spans="1:5" x14ac:dyDescent="0.3">
      <c r="A7322" t="s">
        <v>9</v>
      </c>
      <c r="B7322">
        <v>102238275</v>
      </c>
      <c r="C7322">
        <v>102241417</v>
      </c>
      <c r="D7322">
        <v>3143</v>
      </c>
      <c r="E7322" t="s">
        <v>6</v>
      </c>
    </row>
    <row r="7323" spans="1:5" x14ac:dyDescent="0.3">
      <c r="A7323" t="s">
        <v>9</v>
      </c>
      <c r="B7323">
        <v>20101881</v>
      </c>
      <c r="C7323">
        <v>20105027</v>
      </c>
      <c r="D7323">
        <v>3147</v>
      </c>
      <c r="E7323" t="s">
        <v>6</v>
      </c>
    </row>
    <row r="7324" spans="1:5" x14ac:dyDescent="0.3">
      <c r="A7324" t="s">
        <v>9</v>
      </c>
      <c r="B7324">
        <v>13153923</v>
      </c>
      <c r="C7324">
        <v>13157079</v>
      </c>
      <c r="D7324">
        <v>3157</v>
      </c>
      <c r="E7324" t="s">
        <v>6</v>
      </c>
    </row>
    <row r="7325" spans="1:5" x14ac:dyDescent="0.3">
      <c r="A7325" t="s">
        <v>9</v>
      </c>
      <c r="B7325">
        <v>130241075</v>
      </c>
      <c r="C7325">
        <v>130244239</v>
      </c>
      <c r="D7325">
        <v>3165</v>
      </c>
      <c r="E7325" t="s">
        <v>6</v>
      </c>
    </row>
    <row r="7326" spans="1:5" x14ac:dyDescent="0.3">
      <c r="A7326" t="s">
        <v>9</v>
      </c>
      <c r="B7326">
        <v>71950221</v>
      </c>
      <c r="C7326">
        <v>71953394</v>
      </c>
      <c r="D7326">
        <v>3174</v>
      </c>
      <c r="E7326" t="s">
        <v>6</v>
      </c>
    </row>
    <row r="7327" spans="1:5" x14ac:dyDescent="0.3">
      <c r="A7327" t="s">
        <v>9</v>
      </c>
      <c r="B7327">
        <v>18174981</v>
      </c>
      <c r="C7327">
        <v>18178159</v>
      </c>
      <c r="D7327">
        <v>3179</v>
      </c>
      <c r="E7327" t="s">
        <v>6</v>
      </c>
    </row>
    <row r="7328" spans="1:5" x14ac:dyDescent="0.3">
      <c r="A7328" t="s">
        <v>9</v>
      </c>
      <c r="B7328">
        <v>64686221</v>
      </c>
      <c r="C7328">
        <v>64689399</v>
      </c>
      <c r="D7328">
        <v>3179</v>
      </c>
      <c r="E7328" t="s">
        <v>6</v>
      </c>
    </row>
    <row r="7329" spans="1:5" x14ac:dyDescent="0.3">
      <c r="A7329" t="s">
        <v>9</v>
      </c>
      <c r="B7329">
        <v>45914201</v>
      </c>
      <c r="C7329">
        <v>45917399</v>
      </c>
      <c r="D7329">
        <v>3199</v>
      </c>
      <c r="E7329" t="s">
        <v>6</v>
      </c>
    </row>
    <row r="7330" spans="1:5" x14ac:dyDescent="0.3">
      <c r="A7330" t="s">
        <v>9</v>
      </c>
      <c r="B7330">
        <v>132777481</v>
      </c>
      <c r="C7330">
        <v>132780699</v>
      </c>
      <c r="D7330">
        <v>3219</v>
      </c>
      <c r="E7330" t="s">
        <v>6</v>
      </c>
    </row>
    <row r="7331" spans="1:5" x14ac:dyDescent="0.3">
      <c r="A7331" t="s">
        <v>9</v>
      </c>
      <c r="B7331">
        <v>63673021</v>
      </c>
      <c r="C7331">
        <v>63676261</v>
      </c>
      <c r="D7331">
        <v>3241</v>
      </c>
      <c r="E7331" t="s">
        <v>6</v>
      </c>
    </row>
    <row r="7332" spans="1:5" x14ac:dyDescent="0.3">
      <c r="A7332" t="s">
        <v>9</v>
      </c>
      <c r="B7332">
        <v>141817921</v>
      </c>
      <c r="C7332">
        <v>141821176</v>
      </c>
      <c r="D7332">
        <v>3256</v>
      </c>
      <c r="E7332" t="s">
        <v>6</v>
      </c>
    </row>
    <row r="7333" spans="1:5" x14ac:dyDescent="0.3">
      <c r="A7333" t="s">
        <v>9</v>
      </c>
      <c r="B7333">
        <v>115382601</v>
      </c>
      <c r="C7333">
        <v>115385859</v>
      </c>
      <c r="D7333">
        <v>3259</v>
      </c>
      <c r="E7333" t="s">
        <v>6</v>
      </c>
    </row>
    <row r="7334" spans="1:5" x14ac:dyDescent="0.3">
      <c r="A7334" t="s">
        <v>9</v>
      </c>
      <c r="B7334">
        <v>35206621</v>
      </c>
      <c r="C7334">
        <v>35209899</v>
      </c>
      <c r="D7334">
        <v>3279</v>
      </c>
      <c r="E7334" t="s">
        <v>6</v>
      </c>
    </row>
    <row r="7335" spans="1:5" x14ac:dyDescent="0.3">
      <c r="A7335" t="s">
        <v>9</v>
      </c>
      <c r="B7335">
        <v>44585698</v>
      </c>
      <c r="C7335">
        <v>44588979</v>
      </c>
      <c r="D7335">
        <v>3282</v>
      </c>
      <c r="E7335" t="s">
        <v>6</v>
      </c>
    </row>
    <row r="7336" spans="1:5" x14ac:dyDescent="0.3">
      <c r="A7336" t="s">
        <v>9</v>
      </c>
      <c r="B7336">
        <v>64510823</v>
      </c>
      <c r="C7336">
        <v>64514119</v>
      </c>
      <c r="D7336">
        <v>3297</v>
      </c>
      <c r="E7336" t="s">
        <v>6</v>
      </c>
    </row>
    <row r="7337" spans="1:5" x14ac:dyDescent="0.3">
      <c r="A7337" t="s">
        <v>9</v>
      </c>
      <c r="B7337">
        <v>18964221</v>
      </c>
      <c r="C7337">
        <v>18967519</v>
      </c>
      <c r="D7337">
        <v>3299</v>
      </c>
      <c r="E7337" t="s">
        <v>6</v>
      </c>
    </row>
    <row r="7338" spans="1:5" x14ac:dyDescent="0.3">
      <c r="A7338" t="s">
        <v>9</v>
      </c>
      <c r="B7338">
        <v>180864201</v>
      </c>
      <c r="C7338">
        <v>180867505</v>
      </c>
      <c r="D7338">
        <v>3305</v>
      </c>
      <c r="E7338" t="s">
        <v>6</v>
      </c>
    </row>
    <row r="7339" spans="1:5" x14ac:dyDescent="0.3">
      <c r="A7339" t="s">
        <v>9</v>
      </c>
      <c r="B7339">
        <v>134571549</v>
      </c>
      <c r="C7339">
        <v>134574872</v>
      </c>
      <c r="D7339">
        <v>3324</v>
      </c>
      <c r="E7339" t="s">
        <v>6</v>
      </c>
    </row>
    <row r="7340" spans="1:5" x14ac:dyDescent="0.3">
      <c r="A7340" t="s">
        <v>9</v>
      </c>
      <c r="B7340">
        <v>156431982</v>
      </c>
      <c r="C7340">
        <v>156435306</v>
      </c>
      <c r="D7340">
        <v>3325</v>
      </c>
      <c r="E7340" t="s">
        <v>6</v>
      </c>
    </row>
    <row r="7341" spans="1:5" x14ac:dyDescent="0.3">
      <c r="A7341" t="s">
        <v>9</v>
      </c>
      <c r="B7341">
        <v>154948421</v>
      </c>
      <c r="C7341">
        <v>154951759</v>
      </c>
      <c r="D7341">
        <v>3339</v>
      </c>
      <c r="E7341" t="s">
        <v>6</v>
      </c>
    </row>
    <row r="7342" spans="1:5" x14ac:dyDescent="0.3">
      <c r="A7342" t="s">
        <v>9</v>
      </c>
      <c r="B7342">
        <v>35320761</v>
      </c>
      <c r="C7342">
        <v>35324118</v>
      </c>
      <c r="D7342">
        <v>3358</v>
      </c>
      <c r="E7342" t="s">
        <v>6</v>
      </c>
    </row>
    <row r="7343" spans="1:5" x14ac:dyDescent="0.3">
      <c r="A7343" t="s">
        <v>9</v>
      </c>
      <c r="B7343">
        <v>12740561</v>
      </c>
      <c r="C7343">
        <v>12743919</v>
      </c>
      <c r="D7343">
        <v>3359</v>
      </c>
      <c r="E7343" t="s">
        <v>6</v>
      </c>
    </row>
    <row r="7344" spans="1:5" x14ac:dyDescent="0.3">
      <c r="A7344" t="s">
        <v>9</v>
      </c>
      <c r="B7344">
        <v>71671890</v>
      </c>
      <c r="C7344">
        <v>71675259</v>
      </c>
      <c r="D7344">
        <v>3370</v>
      </c>
      <c r="E7344" t="s">
        <v>6</v>
      </c>
    </row>
    <row r="7345" spans="1:5" x14ac:dyDescent="0.3">
      <c r="A7345" t="s">
        <v>9</v>
      </c>
      <c r="B7345">
        <v>178842876</v>
      </c>
      <c r="C7345">
        <v>178846258</v>
      </c>
      <c r="D7345">
        <v>3383</v>
      </c>
      <c r="E7345" t="s">
        <v>6</v>
      </c>
    </row>
    <row r="7346" spans="1:5" x14ac:dyDescent="0.3">
      <c r="A7346" t="s">
        <v>9</v>
      </c>
      <c r="B7346">
        <v>72732941</v>
      </c>
      <c r="C7346">
        <v>72736327</v>
      </c>
      <c r="D7346">
        <v>3387</v>
      </c>
      <c r="E7346" t="s">
        <v>6</v>
      </c>
    </row>
    <row r="7347" spans="1:5" x14ac:dyDescent="0.3">
      <c r="A7347" t="s">
        <v>9</v>
      </c>
      <c r="B7347">
        <v>94041821</v>
      </c>
      <c r="C7347">
        <v>94045212</v>
      </c>
      <c r="D7347">
        <v>3392</v>
      </c>
      <c r="E7347" t="s">
        <v>6</v>
      </c>
    </row>
    <row r="7348" spans="1:5" x14ac:dyDescent="0.3">
      <c r="A7348" t="s">
        <v>9</v>
      </c>
      <c r="B7348">
        <v>95709221</v>
      </c>
      <c r="C7348">
        <v>95712619</v>
      </c>
      <c r="D7348">
        <v>3399</v>
      </c>
      <c r="E7348" t="s">
        <v>6</v>
      </c>
    </row>
    <row r="7349" spans="1:5" x14ac:dyDescent="0.3">
      <c r="A7349" t="s">
        <v>9</v>
      </c>
      <c r="B7349">
        <v>156301153</v>
      </c>
      <c r="C7349">
        <v>156304559</v>
      </c>
      <c r="D7349">
        <v>3407</v>
      </c>
      <c r="E7349" t="s">
        <v>6</v>
      </c>
    </row>
    <row r="7350" spans="1:5" x14ac:dyDescent="0.3">
      <c r="A7350" t="s">
        <v>9</v>
      </c>
      <c r="B7350">
        <v>141986991</v>
      </c>
      <c r="C7350">
        <v>141990399</v>
      </c>
      <c r="D7350">
        <v>3409</v>
      </c>
      <c r="E7350" t="s">
        <v>6</v>
      </c>
    </row>
    <row r="7351" spans="1:5" x14ac:dyDescent="0.3">
      <c r="A7351" t="s">
        <v>9</v>
      </c>
      <c r="B7351">
        <v>124892825</v>
      </c>
      <c r="C7351">
        <v>124896239</v>
      </c>
      <c r="D7351">
        <v>3415</v>
      </c>
      <c r="E7351" t="s">
        <v>6</v>
      </c>
    </row>
    <row r="7352" spans="1:5" x14ac:dyDescent="0.3">
      <c r="A7352" t="s">
        <v>9</v>
      </c>
      <c r="B7352">
        <v>51109564</v>
      </c>
      <c r="C7352">
        <v>51112988</v>
      </c>
      <c r="D7352">
        <v>3425</v>
      </c>
      <c r="E7352" t="s">
        <v>6</v>
      </c>
    </row>
    <row r="7353" spans="1:5" x14ac:dyDescent="0.3">
      <c r="A7353" t="s">
        <v>9</v>
      </c>
      <c r="B7353">
        <v>29598541</v>
      </c>
      <c r="C7353">
        <v>29601981</v>
      </c>
      <c r="D7353">
        <v>3441</v>
      </c>
      <c r="E7353" t="s">
        <v>6</v>
      </c>
    </row>
    <row r="7354" spans="1:5" x14ac:dyDescent="0.3">
      <c r="A7354" t="s">
        <v>9</v>
      </c>
      <c r="B7354">
        <v>71963321</v>
      </c>
      <c r="C7354">
        <v>71966764</v>
      </c>
      <c r="D7354">
        <v>3444</v>
      </c>
      <c r="E7354" t="s">
        <v>6</v>
      </c>
    </row>
    <row r="7355" spans="1:5" x14ac:dyDescent="0.3">
      <c r="A7355" t="s">
        <v>9</v>
      </c>
      <c r="B7355">
        <v>170533515</v>
      </c>
      <c r="C7355">
        <v>170536959</v>
      </c>
      <c r="D7355">
        <v>3445</v>
      </c>
      <c r="E7355" t="s">
        <v>6</v>
      </c>
    </row>
    <row r="7356" spans="1:5" x14ac:dyDescent="0.3">
      <c r="A7356" t="s">
        <v>9</v>
      </c>
      <c r="B7356">
        <v>33698881</v>
      </c>
      <c r="C7356">
        <v>33702331</v>
      </c>
      <c r="D7356">
        <v>3451</v>
      </c>
      <c r="E7356" t="s">
        <v>6</v>
      </c>
    </row>
    <row r="7357" spans="1:5" x14ac:dyDescent="0.3">
      <c r="A7357" t="s">
        <v>9</v>
      </c>
      <c r="B7357">
        <v>30142541</v>
      </c>
      <c r="C7357">
        <v>30146019</v>
      </c>
      <c r="D7357">
        <v>3479</v>
      </c>
      <c r="E7357" t="s">
        <v>6</v>
      </c>
    </row>
    <row r="7358" spans="1:5" x14ac:dyDescent="0.3">
      <c r="A7358" t="s">
        <v>9</v>
      </c>
      <c r="B7358">
        <v>117951881</v>
      </c>
      <c r="C7358">
        <v>117955362</v>
      </c>
      <c r="D7358">
        <v>3482</v>
      </c>
      <c r="E7358" t="s">
        <v>6</v>
      </c>
    </row>
    <row r="7359" spans="1:5" x14ac:dyDescent="0.3">
      <c r="A7359" t="s">
        <v>9</v>
      </c>
      <c r="B7359">
        <v>12568241</v>
      </c>
      <c r="C7359">
        <v>12571732</v>
      </c>
      <c r="D7359">
        <v>3492</v>
      </c>
      <c r="E7359" t="s">
        <v>6</v>
      </c>
    </row>
    <row r="7360" spans="1:5" x14ac:dyDescent="0.3">
      <c r="A7360" t="s">
        <v>9</v>
      </c>
      <c r="B7360">
        <v>51075033</v>
      </c>
      <c r="C7360">
        <v>51078532</v>
      </c>
      <c r="D7360">
        <v>3500</v>
      </c>
      <c r="E7360" t="s">
        <v>6</v>
      </c>
    </row>
    <row r="7361" spans="1:5" x14ac:dyDescent="0.3">
      <c r="A7361" t="s">
        <v>9</v>
      </c>
      <c r="B7361">
        <v>35392509</v>
      </c>
      <c r="C7361">
        <v>35396012</v>
      </c>
      <c r="D7361">
        <v>3504</v>
      </c>
      <c r="E7361" t="s">
        <v>6</v>
      </c>
    </row>
    <row r="7362" spans="1:5" x14ac:dyDescent="0.3">
      <c r="A7362" t="s">
        <v>9</v>
      </c>
      <c r="B7362">
        <v>34784061</v>
      </c>
      <c r="C7362">
        <v>34787571</v>
      </c>
      <c r="D7362">
        <v>3511</v>
      </c>
      <c r="E7362" t="s">
        <v>6</v>
      </c>
    </row>
    <row r="7363" spans="1:5" x14ac:dyDescent="0.3">
      <c r="A7363" t="s">
        <v>9</v>
      </c>
      <c r="B7363">
        <v>51212641</v>
      </c>
      <c r="C7363">
        <v>51216159</v>
      </c>
      <c r="D7363">
        <v>3519</v>
      </c>
      <c r="E7363" t="s">
        <v>6</v>
      </c>
    </row>
    <row r="7364" spans="1:5" x14ac:dyDescent="0.3">
      <c r="A7364" t="s">
        <v>9</v>
      </c>
      <c r="B7364">
        <v>189400350</v>
      </c>
      <c r="C7364">
        <v>189403887</v>
      </c>
      <c r="D7364">
        <v>3538</v>
      </c>
      <c r="E7364" t="s">
        <v>6</v>
      </c>
    </row>
    <row r="7365" spans="1:5" x14ac:dyDescent="0.3">
      <c r="A7365" t="s">
        <v>9</v>
      </c>
      <c r="B7365">
        <v>126232588</v>
      </c>
      <c r="C7365">
        <v>126236138</v>
      </c>
      <c r="D7365">
        <v>3551</v>
      </c>
      <c r="E7365" t="s">
        <v>6</v>
      </c>
    </row>
    <row r="7366" spans="1:5" x14ac:dyDescent="0.3">
      <c r="A7366" t="s">
        <v>9</v>
      </c>
      <c r="B7366">
        <v>132743757</v>
      </c>
      <c r="C7366">
        <v>132747319</v>
      </c>
      <c r="D7366">
        <v>3563</v>
      </c>
      <c r="E7366" t="s">
        <v>6</v>
      </c>
    </row>
    <row r="7367" spans="1:5" x14ac:dyDescent="0.3">
      <c r="A7367" t="s">
        <v>9</v>
      </c>
      <c r="B7367">
        <v>91769111</v>
      </c>
      <c r="C7367">
        <v>91772679</v>
      </c>
      <c r="D7367">
        <v>3569</v>
      </c>
      <c r="E7367" t="s">
        <v>6</v>
      </c>
    </row>
    <row r="7368" spans="1:5" x14ac:dyDescent="0.3">
      <c r="A7368" t="s">
        <v>9</v>
      </c>
      <c r="B7368">
        <v>71573661</v>
      </c>
      <c r="C7368">
        <v>71577239</v>
      </c>
      <c r="D7368">
        <v>3579</v>
      </c>
      <c r="E7368" t="s">
        <v>6</v>
      </c>
    </row>
    <row r="7369" spans="1:5" x14ac:dyDescent="0.3">
      <c r="A7369" t="s">
        <v>9</v>
      </c>
      <c r="B7369">
        <v>64073437</v>
      </c>
      <c r="C7369">
        <v>64077019</v>
      </c>
      <c r="D7369">
        <v>3583</v>
      </c>
      <c r="E7369" t="s">
        <v>6</v>
      </c>
    </row>
    <row r="7370" spans="1:5" x14ac:dyDescent="0.3">
      <c r="A7370" t="s">
        <v>9</v>
      </c>
      <c r="B7370">
        <v>166184441</v>
      </c>
      <c r="C7370">
        <v>166188079</v>
      </c>
      <c r="D7370">
        <v>3639</v>
      </c>
      <c r="E7370" t="s">
        <v>6</v>
      </c>
    </row>
    <row r="7371" spans="1:5" x14ac:dyDescent="0.3">
      <c r="A7371" t="s">
        <v>9</v>
      </c>
      <c r="B7371">
        <v>141878101</v>
      </c>
      <c r="C7371">
        <v>141881740</v>
      </c>
      <c r="D7371">
        <v>3640</v>
      </c>
      <c r="E7371" t="s">
        <v>6</v>
      </c>
    </row>
    <row r="7372" spans="1:5" x14ac:dyDescent="0.3">
      <c r="A7372" t="s">
        <v>9</v>
      </c>
      <c r="B7372">
        <v>64041950</v>
      </c>
      <c r="C7372">
        <v>64045599</v>
      </c>
      <c r="D7372">
        <v>3650</v>
      </c>
      <c r="E7372" t="s">
        <v>6</v>
      </c>
    </row>
    <row r="7373" spans="1:5" x14ac:dyDescent="0.3">
      <c r="A7373" t="s">
        <v>9</v>
      </c>
      <c r="B7373">
        <v>31633643</v>
      </c>
      <c r="C7373">
        <v>31637299</v>
      </c>
      <c r="D7373">
        <v>3657</v>
      </c>
      <c r="E7373" t="s">
        <v>6</v>
      </c>
    </row>
    <row r="7374" spans="1:5" x14ac:dyDescent="0.3">
      <c r="A7374" t="s">
        <v>9</v>
      </c>
      <c r="B7374">
        <v>154932443</v>
      </c>
      <c r="C7374">
        <v>154936106</v>
      </c>
      <c r="D7374">
        <v>3664</v>
      </c>
      <c r="E7374" t="s">
        <v>6</v>
      </c>
    </row>
    <row r="7375" spans="1:5" x14ac:dyDescent="0.3">
      <c r="A7375" t="s">
        <v>9</v>
      </c>
      <c r="B7375">
        <v>161012501</v>
      </c>
      <c r="C7375">
        <v>161016179</v>
      </c>
      <c r="D7375">
        <v>3679</v>
      </c>
      <c r="E7375" t="s">
        <v>6</v>
      </c>
    </row>
    <row r="7376" spans="1:5" x14ac:dyDescent="0.3">
      <c r="A7376" t="s">
        <v>9</v>
      </c>
      <c r="B7376">
        <v>178911528</v>
      </c>
      <c r="C7376">
        <v>178915215</v>
      </c>
      <c r="D7376">
        <v>3688</v>
      </c>
      <c r="E7376" t="s">
        <v>6</v>
      </c>
    </row>
    <row r="7377" spans="1:5" x14ac:dyDescent="0.3">
      <c r="A7377" t="s">
        <v>9</v>
      </c>
      <c r="B7377">
        <v>27376221</v>
      </c>
      <c r="C7377">
        <v>27379915</v>
      </c>
      <c r="D7377">
        <v>3695</v>
      </c>
      <c r="E7377" t="s">
        <v>6</v>
      </c>
    </row>
    <row r="7378" spans="1:5" x14ac:dyDescent="0.3">
      <c r="A7378" t="s">
        <v>9</v>
      </c>
      <c r="B7378">
        <v>141835681</v>
      </c>
      <c r="C7378">
        <v>141839379</v>
      </c>
      <c r="D7378">
        <v>3699</v>
      </c>
      <c r="E7378" t="s">
        <v>6</v>
      </c>
    </row>
    <row r="7379" spans="1:5" x14ac:dyDescent="0.3">
      <c r="A7379" t="s">
        <v>9</v>
      </c>
      <c r="B7379">
        <v>59302481</v>
      </c>
      <c r="C7379">
        <v>59306189</v>
      </c>
      <c r="D7379">
        <v>3709</v>
      </c>
      <c r="E7379" t="s">
        <v>6</v>
      </c>
    </row>
    <row r="7380" spans="1:5" x14ac:dyDescent="0.3">
      <c r="A7380" t="s">
        <v>9</v>
      </c>
      <c r="B7380">
        <v>51052372</v>
      </c>
      <c r="C7380">
        <v>51056090</v>
      </c>
      <c r="D7380">
        <v>3719</v>
      </c>
      <c r="E7380" t="s">
        <v>6</v>
      </c>
    </row>
    <row r="7381" spans="1:5" x14ac:dyDescent="0.3">
      <c r="A7381" t="s">
        <v>9</v>
      </c>
      <c r="B7381">
        <v>29613580</v>
      </c>
      <c r="C7381">
        <v>29617299</v>
      </c>
      <c r="D7381">
        <v>3720</v>
      </c>
      <c r="E7381" t="s">
        <v>6</v>
      </c>
    </row>
    <row r="7382" spans="1:5" x14ac:dyDescent="0.3">
      <c r="A7382" t="s">
        <v>9</v>
      </c>
      <c r="B7382">
        <v>131186335</v>
      </c>
      <c r="C7382">
        <v>131190054</v>
      </c>
      <c r="D7382">
        <v>3720</v>
      </c>
      <c r="E7382" t="s">
        <v>6</v>
      </c>
    </row>
    <row r="7383" spans="1:5" x14ac:dyDescent="0.3">
      <c r="A7383" t="s">
        <v>9</v>
      </c>
      <c r="B7383">
        <v>46662175</v>
      </c>
      <c r="C7383">
        <v>46665923</v>
      </c>
      <c r="D7383">
        <v>3749</v>
      </c>
      <c r="E7383" t="s">
        <v>6</v>
      </c>
    </row>
    <row r="7384" spans="1:5" x14ac:dyDescent="0.3">
      <c r="A7384" t="s">
        <v>9</v>
      </c>
      <c r="B7384">
        <v>160751394</v>
      </c>
      <c r="C7384">
        <v>160755156</v>
      </c>
      <c r="D7384">
        <v>3763</v>
      </c>
      <c r="E7384" t="s">
        <v>6</v>
      </c>
    </row>
    <row r="7385" spans="1:5" x14ac:dyDescent="0.3">
      <c r="A7385" t="s">
        <v>9</v>
      </c>
      <c r="B7385">
        <v>32532021</v>
      </c>
      <c r="C7385">
        <v>32535799</v>
      </c>
      <c r="D7385">
        <v>3779</v>
      </c>
      <c r="E7385" t="s">
        <v>6</v>
      </c>
    </row>
    <row r="7386" spans="1:5" x14ac:dyDescent="0.3">
      <c r="A7386" t="s">
        <v>9</v>
      </c>
      <c r="B7386">
        <v>64026721</v>
      </c>
      <c r="C7386">
        <v>64030506</v>
      </c>
      <c r="D7386">
        <v>3786</v>
      </c>
      <c r="E7386" t="s">
        <v>6</v>
      </c>
    </row>
    <row r="7387" spans="1:5" x14ac:dyDescent="0.3">
      <c r="A7387" t="s">
        <v>9</v>
      </c>
      <c r="B7387">
        <v>85160141</v>
      </c>
      <c r="C7387">
        <v>85163939</v>
      </c>
      <c r="D7387">
        <v>3799</v>
      </c>
      <c r="E7387" t="s">
        <v>6</v>
      </c>
    </row>
    <row r="7388" spans="1:5" x14ac:dyDescent="0.3">
      <c r="A7388" t="s">
        <v>9</v>
      </c>
      <c r="B7388">
        <v>29821444</v>
      </c>
      <c r="C7388">
        <v>29825259</v>
      </c>
      <c r="D7388">
        <v>3816</v>
      </c>
      <c r="E7388" t="s">
        <v>6</v>
      </c>
    </row>
    <row r="7389" spans="1:5" x14ac:dyDescent="0.3">
      <c r="A7389" t="s">
        <v>9</v>
      </c>
      <c r="B7389">
        <v>45532585</v>
      </c>
      <c r="C7389">
        <v>45536419</v>
      </c>
      <c r="D7389">
        <v>3835</v>
      </c>
      <c r="E7389" t="s">
        <v>6</v>
      </c>
    </row>
    <row r="7390" spans="1:5" x14ac:dyDescent="0.3">
      <c r="A7390" t="s">
        <v>9</v>
      </c>
      <c r="B7390">
        <v>94018241</v>
      </c>
      <c r="C7390">
        <v>94022099</v>
      </c>
      <c r="D7390">
        <v>3859</v>
      </c>
      <c r="E7390" t="s">
        <v>6</v>
      </c>
    </row>
    <row r="7391" spans="1:5" x14ac:dyDescent="0.3">
      <c r="A7391" t="s">
        <v>9</v>
      </c>
      <c r="B7391">
        <v>166718198</v>
      </c>
      <c r="C7391">
        <v>166722059</v>
      </c>
      <c r="D7391">
        <v>3862</v>
      </c>
      <c r="E7391" t="s">
        <v>6</v>
      </c>
    </row>
    <row r="7392" spans="1:5" x14ac:dyDescent="0.3">
      <c r="A7392" t="s">
        <v>9</v>
      </c>
      <c r="B7392">
        <v>189391338</v>
      </c>
      <c r="C7392">
        <v>189395199</v>
      </c>
      <c r="D7392">
        <v>3862</v>
      </c>
      <c r="E7392" t="s">
        <v>6</v>
      </c>
    </row>
    <row r="7393" spans="1:5" x14ac:dyDescent="0.3">
      <c r="A7393" t="s">
        <v>9</v>
      </c>
      <c r="B7393">
        <v>35716320</v>
      </c>
      <c r="C7393">
        <v>35720188</v>
      </c>
      <c r="D7393">
        <v>3869</v>
      </c>
      <c r="E7393" t="s">
        <v>6</v>
      </c>
    </row>
    <row r="7394" spans="1:5" x14ac:dyDescent="0.3">
      <c r="A7394" t="s">
        <v>9</v>
      </c>
      <c r="B7394">
        <v>160427401</v>
      </c>
      <c r="C7394">
        <v>160431299</v>
      </c>
      <c r="D7394">
        <v>3899</v>
      </c>
      <c r="E7394" t="s">
        <v>6</v>
      </c>
    </row>
    <row r="7395" spans="1:5" x14ac:dyDescent="0.3">
      <c r="A7395" t="s">
        <v>9</v>
      </c>
      <c r="B7395">
        <v>32849741</v>
      </c>
      <c r="C7395">
        <v>32853653</v>
      </c>
      <c r="D7395">
        <v>3913</v>
      </c>
      <c r="E7395" t="s">
        <v>6</v>
      </c>
    </row>
    <row r="7396" spans="1:5" x14ac:dyDescent="0.3">
      <c r="A7396" t="s">
        <v>9</v>
      </c>
      <c r="B7396">
        <v>159611121</v>
      </c>
      <c r="C7396">
        <v>159615033</v>
      </c>
      <c r="D7396">
        <v>3913</v>
      </c>
      <c r="E7396" t="s">
        <v>6</v>
      </c>
    </row>
    <row r="7397" spans="1:5" x14ac:dyDescent="0.3">
      <c r="A7397" t="s">
        <v>9</v>
      </c>
      <c r="B7397">
        <v>35872561</v>
      </c>
      <c r="C7397">
        <v>35876479</v>
      </c>
      <c r="D7397">
        <v>3919</v>
      </c>
      <c r="E7397" t="s">
        <v>6</v>
      </c>
    </row>
    <row r="7398" spans="1:5" x14ac:dyDescent="0.3">
      <c r="A7398" t="s">
        <v>9</v>
      </c>
      <c r="B7398">
        <v>130047901</v>
      </c>
      <c r="C7398">
        <v>130051821</v>
      </c>
      <c r="D7398">
        <v>3921</v>
      </c>
      <c r="E7398" t="s">
        <v>6</v>
      </c>
    </row>
    <row r="7399" spans="1:5" x14ac:dyDescent="0.3">
      <c r="A7399" t="s">
        <v>9</v>
      </c>
      <c r="B7399">
        <v>169387668</v>
      </c>
      <c r="C7399">
        <v>169391593</v>
      </c>
      <c r="D7399">
        <v>3926</v>
      </c>
      <c r="E7399" t="s">
        <v>6</v>
      </c>
    </row>
    <row r="7400" spans="1:5" x14ac:dyDescent="0.3">
      <c r="A7400" t="s">
        <v>9</v>
      </c>
      <c r="B7400">
        <v>66669561</v>
      </c>
      <c r="C7400">
        <v>66673499</v>
      </c>
      <c r="D7400">
        <v>3939</v>
      </c>
      <c r="E7400" t="s">
        <v>6</v>
      </c>
    </row>
    <row r="7401" spans="1:5" x14ac:dyDescent="0.3">
      <c r="A7401" t="s">
        <v>9</v>
      </c>
      <c r="B7401">
        <v>167861148</v>
      </c>
      <c r="C7401">
        <v>167865103</v>
      </c>
      <c r="D7401">
        <v>3956</v>
      </c>
      <c r="E7401" t="s">
        <v>6</v>
      </c>
    </row>
    <row r="7402" spans="1:5" x14ac:dyDescent="0.3">
      <c r="A7402" t="s">
        <v>9</v>
      </c>
      <c r="B7402">
        <v>133814901</v>
      </c>
      <c r="C7402">
        <v>133818861</v>
      </c>
      <c r="D7402">
        <v>3961</v>
      </c>
      <c r="E7402" t="s">
        <v>6</v>
      </c>
    </row>
    <row r="7403" spans="1:5" x14ac:dyDescent="0.3">
      <c r="A7403" t="s">
        <v>9</v>
      </c>
      <c r="B7403">
        <v>121521721</v>
      </c>
      <c r="C7403">
        <v>121525719</v>
      </c>
      <c r="D7403">
        <v>3999</v>
      </c>
      <c r="E7403" t="s">
        <v>6</v>
      </c>
    </row>
    <row r="7404" spans="1:5" x14ac:dyDescent="0.3">
      <c r="A7404" t="s">
        <v>9</v>
      </c>
      <c r="B7404">
        <v>133507986</v>
      </c>
      <c r="C7404">
        <v>133511991</v>
      </c>
      <c r="D7404">
        <v>4006</v>
      </c>
      <c r="E7404" t="s">
        <v>6</v>
      </c>
    </row>
    <row r="7405" spans="1:5" x14ac:dyDescent="0.3">
      <c r="A7405" t="s">
        <v>9</v>
      </c>
      <c r="B7405">
        <v>67267607</v>
      </c>
      <c r="C7405">
        <v>67271630</v>
      </c>
      <c r="D7405">
        <v>4024</v>
      </c>
      <c r="E7405" t="s">
        <v>6</v>
      </c>
    </row>
    <row r="7406" spans="1:5" x14ac:dyDescent="0.3">
      <c r="A7406" t="s">
        <v>9</v>
      </c>
      <c r="B7406">
        <v>35367501</v>
      </c>
      <c r="C7406">
        <v>35371556</v>
      </c>
      <c r="D7406">
        <v>4056</v>
      </c>
      <c r="E7406" t="s">
        <v>6</v>
      </c>
    </row>
    <row r="7407" spans="1:5" x14ac:dyDescent="0.3">
      <c r="A7407" t="s">
        <v>9</v>
      </c>
      <c r="B7407">
        <v>72869161</v>
      </c>
      <c r="C7407">
        <v>72873219</v>
      </c>
      <c r="D7407">
        <v>4059</v>
      </c>
      <c r="E7407" t="s">
        <v>6</v>
      </c>
    </row>
    <row r="7408" spans="1:5" x14ac:dyDescent="0.3">
      <c r="A7408" t="s">
        <v>9</v>
      </c>
      <c r="B7408">
        <v>11060636</v>
      </c>
      <c r="C7408">
        <v>11064698</v>
      </c>
      <c r="D7408">
        <v>4063</v>
      </c>
      <c r="E7408" t="s">
        <v>6</v>
      </c>
    </row>
    <row r="7409" spans="1:5" x14ac:dyDescent="0.3">
      <c r="A7409" t="s">
        <v>9</v>
      </c>
      <c r="B7409">
        <v>64676493</v>
      </c>
      <c r="C7409">
        <v>64680567</v>
      </c>
      <c r="D7409">
        <v>4075</v>
      </c>
      <c r="E7409" t="s">
        <v>6</v>
      </c>
    </row>
    <row r="7410" spans="1:5" x14ac:dyDescent="0.3">
      <c r="A7410" t="s">
        <v>9</v>
      </c>
      <c r="B7410">
        <v>133734121</v>
      </c>
      <c r="C7410">
        <v>133738211</v>
      </c>
      <c r="D7410">
        <v>4091</v>
      </c>
      <c r="E7410" t="s">
        <v>6</v>
      </c>
    </row>
    <row r="7411" spans="1:5" x14ac:dyDescent="0.3">
      <c r="A7411" t="s">
        <v>9</v>
      </c>
      <c r="B7411">
        <v>35377587</v>
      </c>
      <c r="C7411">
        <v>35381699</v>
      </c>
      <c r="D7411">
        <v>4113</v>
      </c>
      <c r="E7411" t="s">
        <v>6</v>
      </c>
    </row>
    <row r="7412" spans="1:5" x14ac:dyDescent="0.3">
      <c r="A7412" t="s">
        <v>9</v>
      </c>
      <c r="B7412">
        <v>115854743</v>
      </c>
      <c r="C7412">
        <v>115858859</v>
      </c>
      <c r="D7412">
        <v>4117</v>
      </c>
      <c r="E7412" t="s">
        <v>6</v>
      </c>
    </row>
    <row r="7413" spans="1:5" x14ac:dyDescent="0.3">
      <c r="A7413" t="s">
        <v>9</v>
      </c>
      <c r="B7413">
        <v>18092741</v>
      </c>
      <c r="C7413">
        <v>18096887</v>
      </c>
      <c r="D7413">
        <v>4147</v>
      </c>
      <c r="E7413" t="s">
        <v>6</v>
      </c>
    </row>
    <row r="7414" spans="1:5" x14ac:dyDescent="0.3">
      <c r="A7414" t="s">
        <v>9</v>
      </c>
      <c r="B7414">
        <v>180416446</v>
      </c>
      <c r="C7414">
        <v>180420594</v>
      </c>
      <c r="D7414">
        <v>4149</v>
      </c>
      <c r="E7414" t="s">
        <v>6</v>
      </c>
    </row>
    <row r="7415" spans="1:5" x14ac:dyDescent="0.3">
      <c r="A7415" t="s">
        <v>9</v>
      </c>
      <c r="B7415">
        <v>36804103</v>
      </c>
      <c r="C7415">
        <v>36808256</v>
      </c>
      <c r="D7415">
        <v>4154</v>
      </c>
      <c r="E7415" t="s">
        <v>6</v>
      </c>
    </row>
    <row r="7416" spans="1:5" x14ac:dyDescent="0.3">
      <c r="A7416" t="s">
        <v>9</v>
      </c>
      <c r="B7416">
        <v>12062221</v>
      </c>
      <c r="C7416">
        <v>12066379</v>
      </c>
      <c r="D7416">
        <v>4159</v>
      </c>
      <c r="E7416" t="s">
        <v>6</v>
      </c>
    </row>
    <row r="7417" spans="1:5" x14ac:dyDescent="0.3">
      <c r="A7417" t="s">
        <v>9</v>
      </c>
      <c r="B7417">
        <v>30229701</v>
      </c>
      <c r="C7417">
        <v>30233859</v>
      </c>
      <c r="D7417">
        <v>4159</v>
      </c>
      <c r="E7417" t="s">
        <v>6</v>
      </c>
    </row>
    <row r="7418" spans="1:5" x14ac:dyDescent="0.3">
      <c r="A7418" t="s">
        <v>9</v>
      </c>
      <c r="B7418">
        <v>58024461</v>
      </c>
      <c r="C7418">
        <v>58028639</v>
      </c>
      <c r="D7418">
        <v>4179</v>
      </c>
      <c r="E7418" t="s">
        <v>6</v>
      </c>
    </row>
    <row r="7419" spans="1:5" x14ac:dyDescent="0.3">
      <c r="A7419" t="s">
        <v>9</v>
      </c>
      <c r="B7419">
        <v>130133892</v>
      </c>
      <c r="C7419">
        <v>130138078</v>
      </c>
      <c r="D7419">
        <v>4187</v>
      </c>
      <c r="E7419" t="s">
        <v>6</v>
      </c>
    </row>
    <row r="7420" spans="1:5" x14ac:dyDescent="0.3">
      <c r="A7420" t="s">
        <v>9</v>
      </c>
      <c r="B7420">
        <v>92041141</v>
      </c>
      <c r="C7420">
        <v>92045342</v>
      </c>
      <c r="D7420">
        <v>4202</v>
      </c>
      <c r="E7420" t="s">
        <v>6</v>
      </c>
    </row>
    <row r="7421" spans="1:5" x14ac:dyDescent="0.3">
      <c r="A7421" t="s">
        <v>9</v>
      </c>
      <c r="B7421">
        <v>66709601</v>
      </c>
      <c r="C7421">
        <v>66713819</v>
      </c>
      <c r="D7421">
        <v>4219</v>
      </c>
      <c r="E7421" t="s">
        <v>6</v>
      </c>
    </row>
    <row r="7422" spans="1:5" x14ac:dyDescent="0.3">
      <c r="A7422" t="s">
        <v>9</v>
      </c>
      <c r="B7422">
        <v>35231741</v>
      </c>
      <c r="C7422">
        <v>35235999</v>
      </c>
      <c r="D7422">
        <v>4259</v>
      </c>
      <c r="E7422" t="s">
        <v>6</v>
      </c>
    </row>
    <row r="7423" spans="1:5" x14ac:dyDescent="0.3">
      <c r="A7423" t="s">
        <v>9</v>
      </c>
      <c r="B7423">
        <v>134595585</v>
      </c>
      <c r="C7423">
        <v>134599859</v>
      </c>
      <c r="D7423">
        <v>4275</v>
      </c>
      <c r="E7423" t="s">
        <v>6</v>
      </c>
    </row>
    <row r="7424" spans="1:5" x14ac:dyDescent="0.3">
      <c r="A7424" t="s">
        <v>9</v>
      </c>
      <c r="B7424">
        <v>162412481</v>
      </c>
      <c r="C7424">
        <v>162416814</v>
      </c>
      <c r="D7424">
        <v>4334</v>
      </c>
      <c r="E7424" t="s">
        <v>6</v>
      </c>
    </row>
    <row r="7425" spans="1:5" x14ac:dyDescent="0.3">
      <c r="A7425" t="s">
        <v>9</v>
      </c>
      <c r="B7425">
        <v>122020660</v>
      </c>
      <c r="C7425">
        <v>122025019</v>
      </c>
      <c r="D7425">
        <v>4360</v>
      </c>
      <c r="E7425" t="s">
        <v>6</v>
      </c>
    </row>
    <row r="7426" spans="1:5" x14ac:dyDescent="0.3">
      <c r="A7426" t="s">
        <v>9</v>
      </c>
      <c r="B7426">
        <v>115814821</v>
      </c>
      <c r="C7426">
        <v>115819209</v>
      </c>
      <c r="D7426">
        <v>4389</v>
      </c>
      <c r="E7426" t="s">
        <v>6</v>
      </c>
    </row>
    <row r="7427" spans="1:5" x14ac:dyDescent="0.3">
      <c r="A7427" t="s">
        <v>9</v>
      </c>
      <c r="B7427">
        <v>159930141</v>
      </c>
      <c r="C7427">
        <v>159934529</v>
      </c>
      <c r="D7427">
        <v>4389</v>
      </c>
      <c r="E7427" t="s">
        <v>6</v>
      </c>
    </row>
    <row r="7428" spans="1:5" x14ac:dyDescent="0.3">
      <c r="A7428" t="s">
        <v>9</v>
      </c>
      <c r="B7428">
        <v>167563419</v>
      </c>
      <c r="C7428">
        <v>167567839</v>
      </c>
      <c r="D7428">
        <v>4421</v>
      </c>
      <c r="E7428" t="s">
        <v>6</v>
      </c>
    </row>
    <row r="7429" spans="1:5" x14ac:dyDescent="0.3">
      <c r="A7429" t="s">
        <v>9</v>
      </c>
      <c r="B7429">
        <v>181410435</v>
      </c>
      <c r="C7429">
        <v>181414857</v>
      </c>
      <c r="D7429">
        <v>4423</v>
      </c>
      <c r="E7429" t="s">
        <v>6</v>
      </c>
    </row>
    <row r="7430" spans="1:5" x14ac:dyDescent="0.3">
      <c r="A7430" t="s">
        <v>9</v>
      </c>
      <c r="B7430">
        <v>64089081</v>
      </c>
      <c r="C7430">
        <v>64093512</v>
      </c>
      <c r="D7430">
        <v>4432</v>
      </c>
      <c r="E7430" t="s">
        <v>6</v>
      </c>
    </row>
    <row r="7431" spans="1:5" x14ac:dyDescent="0.3">
      <c r="A7431" t="s">
        <v>9</v>
      </c>
      <c r="B7431">
        <v>49755881</v>
      </c>
      <c r="C7431">
        <v>49760320</v>
      </c>
      <c r="D7431">
        <v>4440</v>
      </c>
      <c r="E7431" t="s">
        <v>6</v>
      </c>
    </row>
    <row r="7432" spans="1:5" x14ac:dyDescent="0.3">
      <c r="A7432" t="s">
        <v>9</v>
      </c>
      <c r="B7432">
        <v>155019721</v>
      </c>
      <c r="C7432">
        <v>155024178</v>
      </c>
      <c r="D7432">
        <v>4458</v>
      </c>
      <c r="E7432" t="s">
        <v>6</v>
      </c>
    </row>
    <row r="7433" spans="1:5" x14ac:dyDescent="0.3">
      <c r="A7433" t="s">
        <v>9</v>
      </c>
      <c r="B7433">
        <v>94101334</v>
      </c>
      <c r="C7433">
        <v>94105823</v>
      </c>
      <c r="D7433">
        <v>4490</v>
      </c>
      <c r="E7433" t="s">
        <v>6</v>
      </c>
    </row>
    <row r="7434" spans="1:5" x14ac:dyDescent="0.3">
      <c r="A7434" t="s">
        <v>9</v>
      </c>
      <c r="B7434">
        <v>62604328</v>
      </c>
      <c r="C7434">
        <v>62608819</v>
      </c>
      <c r="D7434">
        <v>4492</v>
      </c>
      <c r="E7434" t="s">
        <v>6</v>
      </c>
    </row>
    <row r="7435" spans="1:5" x14ac:dyDescent="0.3">
      <c r="A7435" t="s">
        <v>9</v>
      </c>
      <c r="B7435">
        <v>30569961</v>
      </c>
      <c r="C7435">
        <v>30574459</v>
      </c>
      <c r="D7435">
        <v>4499</v>
      </c>
      <c r="E7435" t="s">
        <v>6</v>
      </c>
    </row>
    <row r="7436" spans="1:5" x14ac:dyDescent="0.3">
      <c r="A7436" t="s">
        <v>9</v>
      </c>
      <c r="B7436">
        <v>91702436</v>
      </c>
      <c r="C7436">
        <v>91706947</v>
      </c>
      <c r="D7436">
        <v>4512</v>
      </c>
      <c r="E7436" t="s">
        <v>6</v>
      </c>
    </row>
    <row r="7437" spans="1:5" x14ac:dyDescent="0.3">
      <c r="A7437" t="s">
        <v>9</v>
      </c>
      <c r="B7437">
        <v>179651761</v>
      </c>
      <c r="C7437">
        <v>179656279</v>
      </c>
      <c r="D7437">
        <v>4519</v>
      </c>
      <c r="E7437" t="s">
        <v>6</v>
      </c>
    </row>
    <row r="7438" spans="1:5" x14ac:dyDescent="0.3">
      <c r="A7438" t="s">
        <v>9</v>
      </c>
      <c r="B7438">
        <v>30355741</v>
      </c>
      <c r="C7438">
        <v>30360277</v>
      </c>
      <c r="D7438">
        <v>4537</v>
      </c>
      <c r="E7438" t="s">
        <v>6</v>
      </c>
    </row>
    <row r="7439" spans="1:5" x14ac:dyDescent="0.3">
      <c r="A7439" t="s">
        <v>9</v>
      </c>
      <c r="B7439">
        <v>31864701</v>
      </c>
      <c r="C7439">
        <v>31869239</v>
      </c>
      <c r="D7439">
        <v>4539</v>
      </c>
      <c r="E7439" t="s">
        <v>6</v>
      </c>
    </row>
    <row r="7440" spans="1:5" x14ac:dyDescent="0.3">
      <c r="A7440" t="s">
        <v>9</v>
      </c>
      <c r="B7440">
        <v>104085520</v>
      </c>
      <c r="C7440">
        <v>104090079</v>
      </c>
      <c r="D7440">
        <v>4560</v>
      </c>
      <c r="E7440" t="s">
        <v>6</v>
      </c>
    </row>
    <row r="7441" spans="1:5" x14ac:dyDescent="0.3">
      <c r="A7441" t="s">
        <v>9</v>
      </c>
      <c r="B7441">
        <v>31694842</v>
      </c>
      <c r="C7441">
        <v>31699422</v>
      </c>
      <c r="D7441">
        <v>4581</v>
      </c>
      <c r="E7441" t="s">
        <v>6</v>
      </c>
    </row>
    <row r="7442" spans="1:5" x14ac:dyDescent="0.3">
      <c r="A7442" t="s">
        <v>9</v>
      </c>
      <c r="B7442">
        <v>45112906</v>
      </c>
      <c r="C7442">
        <v>45117501</v>
      </c>
      <c r="D7442">
        <v>4596</v>
      </c>
      <c r="E7442" t="s">
        <v>6</v>
      </c>
    </row>
    <row r="7443" spans="1:5" x14ac:dyDescent="0.3">
      <c r="A7443" t="s">
        <v>9</v>
      </c>
      <c r="B7443">
        <v>160919146</v>
      </c>
      <c r="C7443">
        <v>160923759</v>
      </c>
      <c r="D7443">
        <v>4614</v>
      </c>
      <c r="E7443" t="s">
        <v>6</v>
      </c>
    </row>
    <row r="7444" spans="1:5" x14ac:dyDescent="0.3">
      <c r="A7444" t="s">
        <v>9</v>
      </c>
      <c r="B7444">
        <v>60467972</v>
      </c>
      <c r="C7444">
        <v>60472601</v>
      </c>
      <c r="D7444">
        <v>4630</v>
      </c>
      <c r="E7444" t="s">
        <v>6</v>
      </c>
    </row>
    <row r="7445" spans="1:5" x14ac:dyDescent="0.3">
      <c r="A7445" t="s">
        <v>9</v>
      </c>
      <c r="B7445">
        <v>91711121</v>
      </c>
      <c r="C7445">
        <v>91715779</v>
      </c>
      <c r="D7445">
        <v>4659</v>
      </c>
      <c r="E7445" t="s">
        <v>6</v>
      </c>
    </row>
    <row r="7446" spans="1:5" x14ac:dyDescent="0.3">
      <c r="A7446" t="s">
        <v>9</v>
      </c>
      <c r="B7446">
        <v>159625181</v>
      </c>
      <c r="C7446">
        <v>159629839</v>
      </c>
      <c r="D7446">
        <v>4659</v>
      </c>
      <c r="E7446" t="s">
        <v>6</v>
      </c>
    </row>
    <row r="7447" spans="1:5" x14ac:dyDescent="0.3">
      <c r="A7447" t="s">
        <v>9</v>
      </c>
      <c r="B7447">
        <v>36795221</v>
      </c>
      <c r="C7447">
        <v>36799919</v>
      </c>
      <c r="D7447">
        <v>4699</v>
      </c>
      <c r="E7447" t="s">
        <v>6</v>
      </c>
    </row>
    <row r="7448" spans="1:5" x14ac:dyDescent="0.3">
      <c r="A7448" t="s">
        <v>9</v>
      </c>
      <c r="B7448">
        <v>160187181</v>
      </c>
      <c r="C7448">
        <v>160191880</v>
      </c>
      <c r="D7448">
        <v>4700</v>
      </c>
      <c r="E7448" t="s">
        <v>6</v>
      </c>
    </row>
    <row r="7449" spans="1:5" x14ac:dyDescent="0.3">
      <c r="A7449" t="s">
        <v>9</v>
      </c>
      <c r="B7449">
        <v>60535561</v>
      </c>
      <c r="C7449">
        <v>60540266</v>
      </c>
      <c r="D7449">
        <v>4706</v>
      </c>
      <c r="E7449" t="s">
        <v>6</v>
      </c>
    </row>
    <row r="7450" spans="1:5" x14ac:dyDescent="0.3">
      <c r="A7450" t="s">
        <v>9</v>
      </c>
      <c r="B7450">
        <v>178884470</v>
      </c>
      <c r="C7450">
        <v>178889199</v>
      </c>
      <c r="D7450">
        <v>4730</v>
      </c>
      <c r="E7450" t="s">
        <v>6</v>
      </c>
    </row>
    <row r="7451" spans="1:5" x14ac:dyDescent="0.3">
      <c r="A7451" t="s">
        <v>9</v>
      </c>
      <c r="B7451">
        <v>30198861</v>
      </c>
      <c r="C7451">
        <v>30203600</v>
      </c>
      <c r="D7451">
        <v>4740</v>
      </c>
      <c r="E7451" t="s">
        <v>6</v>
      </c>
    </row>
    <row r="7452" spans="1:5" x14ac:dyDescent="0.3">
      <c r="A7452" t="s">
        <v>9</v>
      </c>
      <c r="B7452">
        <v>159657853</v>
      </c>
      <c r="C7452">
        <v>159662599</v>
      </c>
      <c r="D7452">
        <v>4747</v>
      </c>
      <c r="E7452" t="s">
        <v>6</v>
      </c>
    </row>
    <row r="7453" spans="1:5" x14ac:dyDescent="0.3">
      <c r="A7453" t="s">
        <v>9</v>
      </c>
      <c r="B7453">
        <v>35674001</v>
      </c>
      <c r="C7453">
        <v>35678767</v>
      </c>
      <c r="D7453">
        <v>4767</v>
      </c>
      <c r="E7453" t="s">
        <v>6</v>
      </c>
    </row>
    <row r="7454" spans="1:5" x14ac:dyDescent="0.3">
      <c r="A7454" t="s">
        <v>9</v>
      </c>
      <c r="B7454">
        <v>131026001</v>
      </c>
      <c r="C7454">
        <v>131030779</v>
      </c>
      <c r="D7454">
        <v>4779</v>
      </c>
      <c r="E7454" t="s">
        <v>6</v>
      </c>
    </row>
    <row r="7455" spans="1:5" x14ac:dyDescent="0.3">
      <c r="A7455" t="s">
        <v>9</v>
      </c>
      <c r="B7455">
        <v>27732641</v>
      </c>
      <c r="C7455">
        <v>27737459</v>
      </c>
      <c r="D7455">
        <v>4819</v>
      </c>
      <c r="E7455" t="s">
        <v>6</v>
      </c>
    </row>
    <row r="7456" spans="1:5" x14ac:dyDescent="0.3">
      <c r="A7456" t="s">
        <v>9</v>
      </c>
      <c r="B7456">
        <v>50832261</v>
      </c>
      <c r="C7456">
        <v>50837099</v>
      </c>
      <c r="D7456">
        <v>4839</v>
      </c>
      <c r="E7456" t="s">
        <v>6</v>
      </c>
    </row>
    <row r="7457" spans="1:5" x14ac:dyDescent="0.3">
      <c r="A7457" t="s">
        <v>9</v>
      </c>
      <c r="B7457">
        <v>115446621</v>
      </c>
      <c r="C7457">
        <v>115451505</v>
      </c>
      <c r="D7457">
        <v>4885</v>
      </c>
      <c r="E7457" t="s">
        <v>6</v>
      </c>
    </row>
    <row r="7458" spans="1:5" x14ac:dyDescent="0.3">
      <c r="A7458" t="s">
        <v>9</v>
      </c>
      <c r="B7458">
        <v>115504581</v>
      </c>
      <c r="C7458">
        <v>115509491</v>
      </c>
      <c r="D7458">
        <v>4911</v>
      </c>
      <c r="E7458" t="s">
        <v>6</v>
      </c>
    </row>
    <row r="7459" spans="1:5" x14ac:dyDescent="0.3">
      <c r="A7459" t="s">
        <v>9</v>
      </c>
      <c r="B7459">
        <v>156121776</v>
      </c>
      <c r="C7459">
        <v>156126699</v>
      </c>
      <c r="D7459">
        <v>4924</v>
      </c>
      <c r="E7459" t="s">
        <v>6</v>
      </c>
    </row>
    <row r="7460" spans="1:5" x14ac:dyDescent="0.3">
      <c r="A7460" t="s">
        <v>9</v>
      </c>
      <c r="B7460">
        <v>59351693</v>
      </c>
      <c r="C7460">
        <v>59356619</v>
      </c>
      <c r="D7460">
        <v>4927</v>
      </c>
      <c r="E7460" t="s">
        <v>6</v>
      </c>
    </row>
    <row r="7461" spans="1:5" x14ac:dyDescent="0.3">
      <c r="A7461" t="s">
        <v>9</v>
      </c>
      <c r="B7461">
        <v>136786996</v>
      </c>
      <c r="C7461">
        <v>136791929</v>
      </c>
      <c r="D7461">
        <v>4934</v>
      </c>
      <c r="E7461" t="s">
        <v>6</v>
      </c>
    </row>
    <row r="7462" spans="1:5" x14ac:dyDescent="0.3">
      <c r="A7462" t="s">
        <v>9</v>
      </c>
      <c r="B7462">
        <v>179736424</v>
      </c>
      <c r="C7462">
        <v>179741359</v>
      </c>
      <c r="D7462">
        <v>4936</v>
      </c>
      <c r="E7462" t="s">
        <v>6</v>
      </c>
    </row>
    <row r="7463" spans="1:5" x14ac:dyDescent="0.3">
      <c r="A7463" t="s">
        <v>9</v>
      </c>
      <c r="B7463">
        <v>104107858</v>
      </c>
      <c r="C7463">
        <v>104112819</v>
      </c>
      <c r="D7463">
        <v>4962</v>
      </c>
      <c r="E7463" t="s">
        <v>6</v>
      </c>
    </row>
    <row r="7464" spans="1:5" x14ac:dyDescent="0.3">
      <c r="A7464" t="s">
        <v>9</v>
      </c>
      <c r="B7464">
        <v>67279018</v>
      </c>
      <c r="C7464">
        <v>67284019</v>
      </c>
      <c r="D7464">
        <v>5002</v>
      </c>
      <c r="E7464" t="s">
        <v>6</v>
      </c>
    </row>
    <row r="7465" spans="1:5" x14ac:dyDescent="0.3">
      <c r="A7465" t="s">
        <v>9</v>
      </c>
      <c r="B7465">
        <v>162250411</v>
      </c>
      <c r="C7465">
        <v>162255450</v>
      </c>
      <c r="D7465">
        <v>5040</v>
      </c>
      <c r="E7465" t="s">
        <v>6</v>
      </c>
    </row>
    <row r="7466" spans="1:5" x14ac:dyDescent="0.3">
      <c r="A7466" t="s">
        <v>9</v>
      </c>
      <c r="B7466">
        <v>169320958</v>
      </c>
      <c r="C7466">
        <v>169325999</v>
      </c>
      <c r="D7466">
        <v>5042</v>
      </c>
      <c r="E7466" t="s">
        <v>6</v>
      </c>
    </row>
    <row r="7467" spans="1:5" x14ac:dyDescent="0.3">
      <c r="A7467" t="s">
        <v>9</v>
      </c>
      <c r="B7467">
        <v>60567821</v>
      </c>
      <c r="C7467">
        <v>60572864</v>
      </c>
      <c r="D7467">
        <v>5044</v>
      </c>
      <c r="E7467" t="s">
        <v>6</v>
      </c>
    </row>
    <row r="7468" spans="1:5" x14ac:dyDescent="0.3">
      <c r="A7468" t="s">
        <v>9</v>
      </c>
      <c r="B7468">
        <v>31835334</v>
      </c>
      <c r="C7468">
        <v>31840379</v>
      </c>
      <c r="D7468">
        <v>5046</v>
      </c>
      <c r="E7468" t="s">
        <v>6</v>
      </c>
    </row>
    <row r="7469" spans="1:5" x14ac:dyDescent="0.3">
      <c r="A7469" t="s">
        <v>9</v>
      </c>
      <c r="B7469">
        <v>60596098</v>
      </c>
      <c r="C7469">
        <v>60601194</v>
      </c>
      <c r="D7469">
        <v>5097</v>
      </c>
      <c r="E7469" t="s">
        <v>6</v>
      </c>
    </row>
    <row r="7470" spans="1:5" x14ac:dyDescent="0.3">
      <c r="A7470" t="s">
        <v>9</v>
      </c>
      <c r="B7470">
        <v>63680875</v>
      </c>
      <c r="C7470">
        <v>63685979</v>
      </c>
      <c r="D7470">
        <v>5105</v>
      </c>
      <c r="E7470" t="s">
        <v>6</v>
      </c>
    </row>
    <row r="7471" spans="1:5" x14ac:dyDescent="0.3">
      <c r="A7471" t="s">
        <v>9</v>
      </c>
      <c r="B7471">
        <v>166236301</v>
      </c>
      <c r="C7471">
        <v>166241452</v>
      </c>
      <c r="D7471">
        <v>5152</v>
      </c>
      <c r="E7471" t="s">
        <v>6</v>
      </c>
    </row>
    <row r="7472" spans="1:5" x14ac:dyDescent="0.3">
      <c r="A7472" t="s">
        <v>9</v>
      </c>
      <c r="B7472">
        <v>35632761</v>
      </c>
      <c r="C7472">
        <v>35637919</v>
      </c>
      <c r="D7472">
        <v>5159</v>
      </c>
      <c r="E7472" t="s">
        <v>6</v>
      </c>
    </row>
    <row r="7473" spans="1:5" x14ac:dyDescent="0.3">
      <c r="A7473" t="s">
        <v>9</v>
      </c>
      <c r="B7473">
        <v>62573781</v>
      </c>
      <c r="C7473">
        <v>62578939</v>
      </c>
      <c r="D7473">
        <v>5159</v>
      </c>
      <c r="E7473" t="s">
        <v>6</v>
      </c>
    </row>
    <row r="7474" spans="1:5" x14ac:dyDescent="0.3">
      <c r="A7474" t="s">
        <v>9</v>
      </c>
      <c r="B7474">
        <v>160166601</v>
      </c>
      <c r="C7474">
        <v>160171759</v>
      </c>
      <c r="D7474">
        <v>5159</v>
      </c>
      <c r="E7474" t="s">
        <v>6</v>
      </c>
    </row>
    <row r="7475" spans="1:5" x14ac:dyDescent="0.3">
      <c r="A7475" t="s">
        <v>9</v>
      </c>
      <c r="B7475">
        <v>179637201</v>
      </c>
      <c r="C7475">
        <v>179642394</v>
      </c>
      <c r="D7475">
        <v>5194</v>
      </c>
      <c r="E7475" t="s">
        <v>6</v>
      </c>
    </row>
    <row r="7476" spans="1:5" x14ac:dyDescent="0.3">
      <c r="A7476" t="s">
        <v>9</v>
      </c>
      <c r="B7476">
        <v>30418841</v>
      </c>
      <c r="C7476">
        <v>30424059</v>
      </c>
      <c r="D7476">
        <v>5219</v>
      </c>
      <c r="E7476" t="s">
        <v>6</v>
      </c>
    </row>
    <row r="7477" spans="1:5" x14ac:dyDescent="0.3">
      <c r="A7477" t="s">
        <v>9</v>
      </c>
      <c r="B7477">
        <v>130015961</v>
      </c>
      <c r="C7477">
        <v>130021199</v>
      </c>
      <c r="D7477">
        <v>5239</v>
      </c>
      <c r="E7477" t="s">
        <v>6</v>
      </c>
    </row>
    <row r="7478" spans="1:5" x14ac:dyDescent="0.3">
      <c r="A7478" t="s">
        <v>9</v>
      </c>
      <c r="B7478">
        <v>72619223</v>
      </c>
      <c r="C7478">
        <v>72624479</v>
      </c>
      <c r="D7478">
        <v>5257</v>
      </c>
      <c r="E7478" t="s">
        <v>6</v>
      </c>
    </row>
    <row r="7479" spans="1:5" x14ac:dyDescent="0.3">
      <c r="A7479" t="s">
        <v>9</v>
      </c>
      <c r="B7479">
        <v>63023001</v>
      </c>
      <c r="C7479">
        <v>63028310</v>
      </c>
      <c r="D7479">
        <v>5310</v>
      </c>
      <c r="E7479" t="s">
        <v>6</v>
      </c>
    </row>
    <row r="7480" spans="1:5" x14ac:dyDescent="0.3">
      <c r="A7480" t="s">
        <v>9</v>
      </c>
      <c r="B7480">
        <v>45268353</v>
      </c>
      <c r="C7480">
        <v>45273699</v>
      </c>
      <c r="D7480">
        <v>5347</v>
      </c>
      <c r="E7480" t="s">
        <v>6</v>
      </c>
    </row>
    <row r="7481" spans="1:5" x14ac:dyDescent="0.3">
      <c r="A7481" t="s">
        <v>9</v>
      </c>
      <c r="B7481">
        <v>99739180</v>
      </c>
      <c r="C7481">
        <v>99744535</v>
      </c>
      <c r="D7481">
        <v>5356</v>
      </c>
      <c r="E7481" t="s">
        <v>6</v>
      </c>
    </row>
    <row r="7482" spans="1:5" x14ac:dyDescent="0.3">
      <c r="A7482" t="s">
        <v>9</v>
      </c>
      <c r="B7482">
        <v>64522687</v>
      </c>
      <c r="C7482">
        <v>64528077</v>
      </c>
      <c r="D7482">
        <v>5391</v>
      </c>
      <c r="E7482" t="s">
        <v>6</v>
      </c>
    </row>
    <row r="7483" spans="1:5" x14ac:dyDescent="0.3">
      <c r="A7483" t="s">
        <v>9</v>
      </c>
      <c r="B7483">
        <v>95941521</v>
      </c>
      <c r="C7483">
        <v>95946979</v>
      </c>
      <c r="D7483">
        <v>5459</v>
      </c>
      <c r="E7483" t="s">
        <v>6</v>
      </c>
    </row>
    <row r="7484" spans="1:5" x14ac:dyDescent="0.3">
      <c r="A7484" t="s">
        <v>9</v>
      </c>
      <c r="B7484">
        <v>85309288</v>
      </c>
      <c r="C7484">
        <v>85314749</v>
      </c>
      <c r="D7484">
        <v>5462</v>
      </c>
      <c r="E7484" t="s">
        <v>6</v>
      </c>
    </row>
    <row r="7485" spans="1:5" x14ac:dyDescent="0.3">
      <c r="A7485" t="s">
        <v>9</v>
      </c>
      <c r="B7485">
        <v>58340981</v>
      </c>
      <c r="C7485">
        <v>58346447</v>
      </c>
      <c r="D7485">
        <v>5467</v>
      </c>
      <c r="E7485" t="s">
        <v>6</v>
      </c>
    </row>
    <row r="7486" spans="1:5" x14ac:dyDescent="0.3">
      <c r="A7486" t="s">
        <v>9</v>
      </c>
      <c r="B7486">
        <v>46610802</v>
      </c>
      <c r="C7486">
        <v>46616299</v>
      </c>
      <c r="D7486">
        <v>5498</v>
      </c>
      <c r="E7486" t="s">
        <v>6</v>
      </c>
    </row>
    <row r="7487" spans="1:5" x14ac:dyDescent="0.3">
      <c r="A7487" t="s">
        <v>9</v>
      </c>
      <c r="B7487">
        <v>160059412</v>
      </c>
      <c r="C7487">
        <v>160065006</v>
      </c>
      <c r="D7487">
        <v>5595</v>
      </c>
      <c r="E7487" t="s">
        <v>6</v>
      </c>
    </row>
    <row r="7488" spans="1:5" x14ac:dyDescent="0.3">
      <c r="A7488" t="s">
        <v>9</v>
      </c>
      <c r="B7488">
        <v>59360761</v>
      </c>
      <c r="C7488">
        <v>59366361</v>
      </c>
      <c r="D7488">
        <v>5601</v>
      </c>
      <c r="E7488" t="s">
        <v>6</v>
      </c>
    </row>
    <row r="7489" spans="1:5" x14ac:dyDescent="0.3">
      <c r="A7489" t="s">
        <v>9</v>
      </c>
      <c r="B7489">
        <v>132801731</v>
      </c>
      <c r="C7489">
        <v>132807339</v>
      </c>
      <c r="D7489">
        <v>5609</v>
      </c>
      <c r="E7489" t="s">
        <v>6</v>
      </c>
    </row>
    <row r="7490" spans="1:5" x14ac:dyDescent="0.3">
      <c r="A7490" t="s">
        <v>9</v>
      </c>
      <c r="B7490">
        <v>18220285</v>
      </c>
      <c r="C7490">
        <v>18225951</v>
      </c>
      <c r="D7490">
        <v>5667</v>
      </c>
      <c r="E7490" t="s">
        <v>6</v>
      </c>
    </row>
    <row r="7491" spans="1:5" x14ac:dyDescent="0.3">
      <c r="A7491" t="s">
        <v>9</v>
      </c>
      <c r="B7491">
        <v>45541015</v>
      </c>
      <c r="C7491">
        <v>45546721</v>
      </c>
      <c r="D7491">
        <v>5707</v>
      </c>
      <c r="E7491" t="s">
        <v>6</v>
      </c>
    </row>
    <row r="7492" spans="1:5" x14ac:dyDescent="0.3">
      <c r="A7492" t="s">
        <v>9</v>
      </c>
      <c r="B7492">
        <v>161140321</v>
      </c>
      <c r="C7492">
        <v>161146041</v>
      </c>
      <c r="D7492">
        <v>5721</v>
      </c>
      <c r="E7492" t="s">
        <v>6</v>
      </c>
    </row>
    <row r="7493" spans="1:5" x14ac:dyDescent="0.3">
      <c r="A7493" t="s">
        <v>9</v>
      </c>
      <c r="B7493">
        <v>159989150</v>
      </c>
      <c r="C7493">
        <v>159994879</v>
      </c>
      <c r="D7493">
        <v>5730</v>
      </c>
      <c r="E7493" t="s">
        <v>6</v>
      </c>
    </row>
    <row r="7494" spans="1:5" x14ac:dyDescent="0.3">
      <c r="A7494" t="s">
        <v>9</v>
      </c>
      <c r="B7494">
        <v>59477181</v>
      </c>
      <c r="C7494">
        <v>59482932</v>
      </c>
      <c r="D7494">
        <v>5752</v>
      </c>
      <c r="E7494" t="s">
        <v>6</v>
      </c>
    </row>
    <row r="7495" spans="1:5" x14ac:dyDescent="0.3">
      <c r="A7495" t="s">
        <v>9</v>
      </c>
      <c r="B7495">
        <v>187854761</v>
      </c>
      <c r="C7495">
        <v>187860519</v>
      </c>
      <c r="D7495">
        <v>5759</v>
      </c>
      <c r="E7495" t="s">
        <v>6</v>
      </c>
    </row>
    <row r="7496" spans="1:5" x14ac:dyDescent="0.3">
      <c r="A7496" t="s">
        <v>9</v>
      </c>
      <c r="B7496">
        <v>45571161</v>
      </c>
      <c r="C7496">
        <v>45576970</v>
      </c>
      <c r="D7496">
        <v>5810</v>
      </c>
      <c r="E7496" t="s">
        <v>6</v>
      </c>
    </row>
    <row r="7497" spans="1:5" x14ac:dyDescent="0.3">
      <c r="A7497" t="s">
        <v>9</v>
      </c>
      <c r="B7497">
        <v>60552361</v>
      </c>
      <c r="C7497">
        <v>60558199</v>
      </c>
      <c r="D7497">
        <v>5839</v>
      </c>
      <c r="E7497" t="s">
        <v>6</v>
      </c>
    </row>
    <row r="7498" spans="1:5" x14ac:dyDescent="0.3">
      <c r="A7498" t="s">
        <v>9</v>
      </c>
      <c r="B7498">
        <v>92005061</v>
      </c>
      <c r="C7498">
        <v>92011019</v>
      </c>
      <c r="D7498">
        <v>5959</v>
      </c>
      <c r="E7498" t="s">
        <v>6</v>
      </c>
    </row>
    <row r="7499" spans="1:5" x14ac:dyDescent="0.3">
      <c r="A7499" t="s">
        <v>9</v>
      </c>
      <c r="B7499">
        <v>180272221</v>
      </c>
      <c r="C7499">
        <v>180278196</v>
      </c>
      <c r="D7499">
        <v>5976</v>
      </c>
      <c r="E7499" t="s">
        <v>6</v>
      </c>
    </row>
    <row r="7500" spans="1:5" x14ac:dyDescent="0.3">
      <c r="A7500" t="s">
        <v>9</v>
      </c>
      <c r="B7500">
        <v>35429921</v>
      </c>
      <c r="C7500">
        <v>35435904</v>
      </c>
      <c r="D7500">
        <v>5984</v>
      </c>
      <c r="E7500" t="s">
        <v>6</v>
      </c>
    </row>
    <row r="7501" spans="1:5" x14ac:dyDescent="0.3">
      <c r="A7501" t="s">
        <v>9</v>
      </c>
      <c r="B7501">
        <v>45819180</v>
      </c>
      <c r="C7501">
        <v>45825179</v>
      </c>
      <c r="D7501">
        <v>6000</v>
      </c>
      <c r="E7501" t="s">
        <v>6</v>
      </c>
    </row>
    <row r="7502" spans="1:5" x14ac:dyDescent="0.3">
      <c r="A7502" t="s">
        <v>9</v>
      </c>
      <c r="B7502">
        <v>51625921</v>
      </c>
      <c r="C7502">
        <v>51631938</v>
      </c>
      <c r="D7502">
        <v>6018</v>
      </c>
      <c r="E7502" t="s">
        <v>6</v>
      </c>
    </row>
    <row r="7503" spans="1:5" x14ac:dyDescent="0.3">
      <c r="A7503" t="s">
        <v>9</v>
      </c>
      <c r="B7503">
        <v>12750301</v>
      </c>
      <c r="C7503">
        <v>12756331</v>
      </c>
      <c r="D7503">
        <v>6031</v>
      </c>
      <c r="E7503" t="s">
        <v>6</v>
      </c>
    </row>
    <row r="7504" spans="1:5" x14ac:dyDescent="0.3">
      <c r="A7504" t="s">
        <v>9</v>
      </c>
      <c r="B7504">
        <v>52215101</v>
      </c>
      <c r="C7504">
        <v>52221159</v>
      </c>
      <c r="D7504">
        <v>6059</v>
      </c>
      <c r="E7504" t="s">
        <v>6</v>
      </c>
    </row>
    <row r="7505" spans="1:5" x14ac:dyDescent="0.3">
      <c r="A7505" t="s">
        <v>9</v>
      </c>
      <c r="B7505">
        <v>131215621</v>
      </c>
      <c r="C7505">
        <v>131221699</v>
      </c>
      <c r="D7505">
        <v>6079</v>
      </c>
      <c r="E7505" t="s">
        <v>6</v>
      </c>
    </row>
    <row r="7506" spans="1:5" x14ac:dyDescent="0.3">
      <c r="A7506" t="s">
        <v>9</v>
      </c>
      <c r="B7506">
        <v>35705901</v>
      </c>
      <c r="C7506">
        <v>35711982</v>
      </c>
      <c r="D7506">
        <v>6082</v>
      </c>
      <c r="E7506" t="s">
        <v>6</v>
      </c>
    </row>
    <row r="7507" spans="1:5" x14ac:dyDescent="0.3">
      <c r="A7507" t="s">
        <v>9</v>
      </c>
      <c r="B7507">
        <v>51456708</v>
      </c>
      <c r="C7507">
        <v>51462852</v>
      </c>
      <c r="D7507">
        <v>6145</v>
      </c>
      <c r="E7507" t="s">
        <v>6</v>
      </c>
    </row>
    <row r="7508" spans="1:5" x14ac:dyDescent="0.3">
      <c r="A7508" t="s">
        <v>9</v>
      </c>
      <c r="B7508">
        <v>167495226</v>
      </c>
      <c r="C7508">
        <v>167501379</v>
      </c>
      <c r="D7508">
        <v>6154</v>
      </c>
      <c r="E7508" t="s">
        <v>6</v>
      </c>
    </row>
    <row r="7509" spans="1:5" x14ac:dyDescent="0.3">
      <c r="A7509" t="s">
        <v>9</v>
      </c>
      <c r="B7509">
        <v>72681961</v>
      </c>
      <c r="C7509">
        <v>72688139</v>
      </c>
      <c r="D7509">
        <v>6179</v>
      </c>
      <c r="E7509" t="s">
        <v>6</v>
      </c>
    </row>
    <row r="7510" spans="1:5" x14ac:dyDescent="0.3">
      <c r="A7510" t="s">
        <v>9</v>
      </c>
      <c r="B7510">
        <v>178511870</v>
      </c>
      <c r="C7510">
        <v>178518059</v>
      </c>
      <c r="D7510">
        <v>6190</v>
      </c>
      <c r="E7510" t="s">
        <v>6</v>
      </c>
    </row>
    <row r="7511" spans="1:5" x14ac:dyDescent="0.3">
      <c r="A7511" t="s">
        <v>9</v>
      </c>
      <c r="B7511">
        <v>63949721</v>
      </c>
      <c r="C7511">
        <v>63955916</v>
      </c>
      <c r="D7511">
        <v>6196</v>
      </c>
      <c r="E7511" t="s">
        <v>6</v>
      </c>
    </row>
    <row r="7512" spans="1:5" x14ac:dyDescent="0.3">
      <c r="A7512" t="s">
        <v>9</v>
      </c>
      <c r="B7512">
        <v>181453501</v>
      </c>
      <c r="C7512">
        <v>181459779</v>
      </c>
      <c r="D7512">
        <v>6279</v>
      </c>
      <c r="E7512" t="s">
        <v>6</v>
      </c>
    </row>
    <row r="7513" spans="1:5" x14ac:dyDescent="0.3">
      <c r="A7513" t="s">
        <v>9</v>
      </c>
      <c r="B7513">
        <v>135624401</v>
      </c>
      <c r="C7513">
        <v>135630719</v>
      </c>
      <c r="D7513">
        <v>6319</v>
      </c>
      <c r="E7513" t="s">
        <v>6</v>
      </c>
    </row>
    <row r="7514" spans="1:5" x14ac:dyDescent="0.3">
      <c r="A7514" t="s">
        <v>9</v>
      </c>
      <c r="B7514">
        <v>159528420</v>
      </c>
      <c r="C7514">
        <v>159534821</v>
      </c>
      <c r="D7514">
        <v>6402</v>
      </c>
      <c r="E7514" t="s">
        <v>6</v>
      </c>
    </row>
    <row r="7515" spans="1:5" x14ac:dyDescent="0.3">
      <c r="A7515" t="s">
        <v>9</v>
      </c>
      <c r="B7515">
        <v>49843981</v>
      </c>
      <c r="C7515">
        <v>49850384</v>
      </c>
      <c r="D7515">
        <v>6404</v>
      </c>
      <c r="E7515" t="s">
        <v>6</v>
      </c>
    </row>
    <row r="7516" spans="1:5" x14ac:dyDescent="0.3">
      <c r="A7516" t="s">
        <v>9</v>
      </c>
      <c r="B7516">
        <v>50280460</v>
      </c>
      <c r="C7516">
        <v>50286890</v>
      </c>
      <c r="D7516">
        <v>6431</v>
      </c>
      <c r="E7516" t="s">
        <v>6</v>
      </c>
    </row>
    <row r="7517" spans="1:5" x14ac:dyDescent="0.3">
      <c r="A7517" t="s">
        <v>9</v>
      </c>
      <c r="B7517">
        <v>126861561</v>
      </c>
      <c r="C7517">
        <v>126868059</v>
      </c>
      <c r="D7517">
        <v>6499</v>
      </c>
      <c r="E7517" t="s">
        <v>6</v>
      </c>
    </row>
    <row r="7518" spans="1:5" x14ac:dyDescent="0.3">
      <c r="A7518" t="s">
        <v>9</v>
      </c>
      <c r="B7518">
        <v>51280508</v>
      </c>
      <c r="C7518">
        <v>51287039</v>
      </c>
      <c r="D7518">
        <v>6532</v>
      </c>
      <c r="E7518" t="s">
        <v>6</v>
      </c>
    </row>
    <row r="7519" spans="1:5" x14ac:dyDescent="0.3">
      <c r="A7519" t="s">
        <v>9</v>
      </c>
      <c r="B7519">
        <v>115695181</v>
      </c>
      <c r="C7519">
        <v>115701760</v>
      </c>
      <c r="D7519">
        <v>6580</v>
      </c>
      <c r="E7519" t="s">
        <v>6</v>
      </c>
    </row>
    <row r="7520" spans="1:5" x14ac:dyDescent="0.3">
      <c r="A7520" t="s">
        <v>9</v>
      </c>
      <c r="B7520">
        <v>45651160</v>
      </c>
      <c r="C7520">
        <v>45657839</v>
      </c>
      <c r="D7520">
        <v>6680</v>
      </c>
      <c r="E7520" t="s">
        <v>6</v>
      </c>
    </row>
    <row r="7521" spans="1:5" x14ac:dyDescent="0.3">
      <c r="A7521" t="s">
        <v>9</v>
      </c>
      <c r="B7521">
        <v>63910561</v>
      </c>
      <c r="C7521">
        <v>63917359</v>
      </c>
      <c r="D7521">
        <v>6799</v>
      </c>
      <c r="E7521" t="s">
        <v>6</v>
      </c>
    </row>
    <row r="7522" spans="1:5" x14ac:dyDescent="0.3">
      <c r="A7522" t="s">
        <v>9</v>
      </c>
      <c r="B7522">
        <v>64661890</v>
      </c>
      <c r="C7522">
        <v>64668747</v>
      </c>
      <c r="D7522">
        <v>6858</v>
      </c>
      <c r="E7522" t="s">
        <v>6</v>
      </c>
    </row>
    <row r="7523" spans="1:5" x14ac:dyDescent="0.3">
      <c r="A7523" t="s">
        <v>9</v>
      </c>
      <c r="B7523">
        <v>72877901</v>
      </c>
      <c r="C7523">
        <v>72884779</v>
      </c>
      <c r="D7523">
        <v>6879</v>
      </c>
      <c r="E7523" t="s">
        <v>6</v>
      </c>
    </row>
    <row r="7524" spans="1:5" x14ac:dyDescent="0.3">
      <c r="A7524" t="s">
        <v>9</v>
      </c>
      <c r="B7524">
        <v>63974461</v>
      </c>
      <c r="C7524">
        <v>63981359</v>
      </c>
      <c r="D7524">
        <v>6899</v>
      </c>
      <c r="E7524" t="s">
        <v>6</v>
      </c>
    </row>
    <row r="7525" spans="1:5" x14ac:dyDescent="0.3">
      <c r="A7525" t="s">
        <v>9</v>
      </c>
      <c r="B7525">
        <v>50444281</v>
      </c>
      <c r="C7525">
        <v>50451184</v>
      </c>
      <c r="D7525">
        <v>6904</v>
      </c>
      <c r="E7525" t="s">
        <v>6</v>
      </c>
    </row>
    <row r="7526" spans="1:5" x14ac:dyDescent="0.3">
      <c r="A7526" t="s">
        <v>9</v>
      </c>
      <c r="B7526">
        <v>126926970</v>
      </c>
      <c r="C7526">
        <v>126933879</v>
      </c>
      <c r="D7526">
        <v>6910</v>
      </c>
      <c r="E7526" t="s">
        <v>6</v>
      </c>
    </row>
    <row r="7527" spans="1:5" x14ac:dyDescent="0.3">
      <c r="A7527" t="s">
        <v>9</v>
      </c>
      <c r="B7527">
        <v>62725281</v>
      </c>
      <c r="C7527">
        <v>62732202</v>
      </c>
      <c r="D7527">
        <v>6922</v>
      </c>
      <c r="E7527" t="s">
        <v>6</v>
      </c>
    </row>
    <row r="7528" spans="1:5" x14ac:dyDescent="0.3">
      <c r="A7528" t="s">
        <v>9</v>
      </c>
      <c r="B7528">
        <v>161211848</v>
      </c>
      <c r="C7528">
        <v>161218819</v>
      </c>
      <c r="D7528">
        <v>6972</v>
      </c>
      <c r="E7528" t="s">
        <v>6</v>
      </c>
    </row>
    <row r="7529" spans="1:5" x14ac:dyDescent="0.3">
      <c r="A7529" t="s">
        <v>9</v>
      </c>
      <c r="B7529">
        <v>50016931</v>
      </c>
      <c r="C7529">
        <v>50023957</v>
      </c>
      <c r="D7529">
        <v>7027</v>
      </c>
      <c r="E7529" t="s">
        <v>6</v>
      </c>
    </row>
    <row r="7530" spans="1:5" x14ac:dyDescent="0.3">
      <c r="A7530" t="s">
        <v>9</v>
      </c>
      <c r="B7530">
        <v>51018618</v>
      </c>
      <c r="C7530">
        <v>51025919</v>
      </c>
      <c r="D7530">
        <v>7302</v>
      </c>
      <c r="E7530" t="s">
        <v>6</v>
      </c>
    </row>
    <row r="7531" spans="1:5" x14ac:dyDescent="0.3">
      <c r="A7531" t="s">
        <v>9</v>
      </c>
      <c r="B7531">
        <v>50031175</v>
      </c>
      <c r="C7531">
        <v>50038485</v>
      </c>
      <c r="D7531">
        <v>7311</v>
      </c>
      <c r="E7531" t="s">
        <v>6</v>
      </c>
    </row>
    <row r="7532" spans="1:5" x14ac:dyDescent="0.3">
      <c r="A7532" t="s">
        <v>9</v>
      </c>
      <c r="B7532">
        <v>160656941</v>
      </c>
      <c r="C7532">
        <v>160664251</v>
      </c>
      <c r="D7532">
        <v>7311</v>
      </c>
      <c r="E7532" t="s">
        <v>6</v>
      </c>
    </row>
    <row r="7533" spans="1:5" x14ac:dyDescent="0.3">
      <c r="A7533" t="s">
        <v>9</v>
      </c>
      <c r="B7533">
        <v>45704541</v>
      </c>
      <c r="C7533">
        <v>45712093</v>
      </c>
      <c r="D7533">
        <v>7553</v>
      </c>
      <c r="E7533" t="s">
        <v>6</v>
      </c>
    </row>
    <row r="7534" spans="1:5" x14ac:dyDescent="0.3">
      <c r="A7534" t="s">
        <v>9</v>
      </c>
      <c r="B7534">
        <v>58376221</v>
      </c>
      <c r="C7534">
        <v>58383999</v>
      </c>
      <c r="D7534">
        <v>7779</v>
      </c>
      <c r="E7534" t="s">
        <v>6</v>
      </c>
    </row>
    <row r="7535" spans="1:5" x14ac:dyDescent="0.3">
      <c r="A7535" t="s">
        <v>9</v>
      </c>
      <c r="B7535">
        <v>67109825</v>
      </c>
      <c r="C7535">
        <v>67117637</v>
      </c>
      <c r="D7535">
        <v>7813</v>
      </c>
      <c r="E7535" t="s">
        <v>6</v>
      </c>
    </row>
    <row r="7536" spans="1:5" x14ac:dyDescent="0.3">
      <c r="A7536" t="s">
        <v>9</v>
      </c>
      <c r="B7536">
        <v>45801237</v>
      </c>
      <c r="C7536">
        <v>45809079</v>
      </c>
      <c r="D7536">
        <v>7843</v>
      </c>
      <c r="E7536" t="s">
        <v>6</v>
      </c>
    </row>
    <row r="7537" spans="1:5" x14ac:dyDescent="0.3">
      <c r="A7537" t="s">
        <v>9</v>
      </c>
      <c r="B7537">
        <v>135437261</v>
      </c>
      <c r="C7537">
        <v>135445228</v>
      </c>
      <c r="D7537">
        <v>7968</v>
      </c>
      <c r="E7537" t="s">
        <v>6</v>
      </c>
    </row>
    <row r="7538" spans="1:5" x14ac:dyDescent="0.3">
      <c r="A7538" t="s">
        <v>9</v>
      </c>
      <c r="B7538">
        <v>51371698</v>
      </c>
      <c r="C7538">
        <v>51379727</v>
      </c>
      <c r="D7538">
        <v>8030</v>
      </c>
      <c r="E7538" t="s">
        <v>6</v>
      </c>
    </row>
    <row r="7539" spans="1:5" x14ac:dyDescent="0.3">
      <c r="A7539" t="s">
        <v>9</v>
      </c>
      <c r="B7539">
        <v>179572101</v>
      </c>
      <c r="C7539">
        <v>179580259</v>
      </c>
      <c r="D7539">
        <v>8159</v>
      </c>
      <c r="E7539" t="s">
        <v>6</v>
      </c>
    </row>
    <row r="7540" spans="1:5" x14ac:dyDescent="0.3">
      <c r="A7540" t="s">
        <v>9</v>
      </c>
      <c r="B7540">
        <v>51444295</v>
      </c>
      <c r="C7540">
        <v>51452608</v>
      </c>
      <c r="D7540">
        <v>8314</v>
      </c>
      <c r="E7540" t="s">
        <v>6</v>
      </c>
    </row>
    <row r="7541" spans="1:5" x14ac:dyDescent="0.3">
      <c r="A7541" t="s">
        <v>9</v>
      </c>
      <c r="B7541">
        <v>45721677</v>
      </c>
      <c r="C7541">
        <v>45730097</v>
      </c>
      <c r="D7541">
        <v>8421</v>
      </c>
      <c r="E7541" t="s">
        <v>6</v>
      </c>
    </row>
    <row r="7542" spans="1:5" x14ac:dyDescent="0.3">
      <c r="A7542" t="s">
        <v>9</v>
      </c>
      <c r="B7542">
        <v>162595441</v>
      </c>
      <c r="C7542">
        <v>162603914</v>
      </c>
      <c r="D7542">
        <v>8474</v>
      </c>
      <c r="E7542" t="s">
        <v>6</v>
      </c>
    </row>
    <row r="7543" spans="1:5" x14ac:dyDescent="0.3">
      <c r="A7543" t="s">
        <v>9</v>
      </c>
      <c r="B7543">
        <v>51358921</v>
      </c>
      <c r="C7543">
        <v>51367639</v>
      </c>
      <c r="D7543">
        <v>8719</v>
      </c>
      <c r="E7543" t="s">
        <v>6</v>
      </c>
    </row>
    <row r="7544" spans="1:5" x14ac:dyDescent="0.3">
      <c r="A7544" t="s">
        <v>9</v>
      </c>
      <c r="B7544">
        <v>30302657</v>
      </c>
      <c r="C7544">
        <v>30311419</v>
      </c>
      <c r="D7544">
        <v>8763</v>
      </c>
      <c r="E7544" t="s">
        <v>6</v>
      </c>
    </row>
    <row r="7545" spans="1:5" x14ac:dyDescent="0.3">
      <c r="A7545" t="s">
        <v>9</v>
      </c>
      <c r="B7545">
        <v>45605077</v>
      </c>
      <c r="C7545">
        <v>45613918</v>
      </c>
      <c r="D7545">
        <v>8842</v>
      </c>
      <c r="E7545" t="s">
        <v>6</v>
      </c>
    </row>
    <row r="7546" spans="1:5" x14ac:dyDescent="0.3">
      <c r="A7546" t="s">
        <v>9</v>
      </c>
      <c r="B7546">
        <v>133699407</v>
      </c>
      <c r="C7546">
        <v>133708365</v>
      </c>
      <c r="D7546">
        <v>8959</v>
      </c>
      <c r="E7546" t="s">
        <v>6</v>
      </c>
    </row>
    <row r="7547" spans="1:5" x14ac:dyDescent="0.3">
      <c r="A7547" t="s">
        <v>9</v>
      </c>
      <c r="B7547">
        <v>62738866</v>
      </c>
      <c r="C7547">
        <v>62747842</v>
      </c>
      <c r="D7547">
        <v>8977</v>
      </c>
      <c r="E7547" t="s">
        <v>6</v>
      </c>
    </row>
    <row r="7548" spans="1:5" x14ac:dyDescent="0.3">
      <c r="A7548" t="s">
        <v>9</v>
      </c>
      <c r="B7548">
        <v>164450981</v>
      </c>
      <c r="C7548">
        <v>164460040</v>
      </c>
      <c r="D7548">
        <v>9060</v>
      </c>
      <c r="E7548" t="s">
        <v>6</v>
      </c>
    </row>
    <row r="7549" spans="1:5" x14ac:dyDescent="0.3">
      <c r="A7549" t="s">
        <v>9</v>
      </c>
      <c r="B7549">
        <v>51407546</v>
      </c>
      <c r="C7549">
        <v>51416739</v>
      </c>
      <c r="D7549">
        <v>9194</v>
      </c>
      <c r="E7549" t="s">
        <v>6</v>
      </c>
    </row>
    <row r="7550" spans="1:5" x14ac:dyDescent="0.3">
      <c r="A7550" t="s">
        <v>9</v>
      </c>
      <c r="B7550">
        <v>67174621</v>
      </c>
      <c r="C7550">
        <v>67183819</v>
      </c>
      <c r="D7550">
        <v>9199</v>
      </c>
      <c r="E7550" t="s">
        <v>6</v>
      </c>
    </row>
    <row r="7551" spans="1:5" x14ac:dyDescent="0.3">
      <c r="A7551" t="s">
        <v>9</v>
      </c>
      <c r="B7551">
        <v>63731541</v>
      </c>
      <c r="C7551">
        <v>63740880</v>
      </c>
      <c r="D7551">
        <v>9340</v>
      </c>
      <c r="E7551" t="s">
        <v>6</v>
      </c>
    </row>
    <row r="7552" spans="1:5" x14ac:dyDescent="0.3">
      <c r="A7552" t="s">
        <v>9</v>
      </c>
      <c r="B7552">
        <v>178491118</v>
      </c>
      <c r="C7552">
        <v>178500463</v>
      </c>
      <c r="D7552">
        <v>9346</v>
      </c>
      <c r="E7552" t="s">
        <v>6</v>
      </c>
    </row>
    <row r="7553" spans="1:5" x14ac:dyDescent="0.3">
      <c r="A7553" t="s">
        <v>9</v>
      </c>
      <c r="B7553">
        <v>51061540</v>
      </c>
      <c r="C7553">
        <v>51070919</v>
      </c>
      <c r="D7553">
        <v>9380</v>
      </c>
      <c r="E7553" t="s">
        <v>6</v>
      </c>
    </row>
    <row r="7554" spans="1:5" x14ac:dyDescent="0.3">
      <c r="A7554" t="s">
        <v>9</v>
      </c>
      <c r="B7554">
        <v>49125957</v>
      </c>
      <c r="C7554">
        <v>49135338</v>
      </c>
      <c r="D7554">
        <v>9382</v>
      </c>
      <c r="E7554" t="s">
        <v>6</v>
      </c>
    </row>
    <row r="7555" spans="1:5" x14ac:dyDescent="0.3">
      <c r="A7555" t="s">
        <v>9</v>
      </c>
      <c r="B7555">
        <v>45781741</v>
      </c>
      <c r="C7555">
        <v>45791259</v>
      </c>
      <c r="D7555">
        <v>9519</v>
      </c>
      <c r="E7555" t="s">
        <v>6</v>
      </c>
    </row>
    <row r="7556" spans="1:5" x14ac:dyDescent="0.3">
      <c r="A7556" t="s">
        <v>9</v>
      </c>
      <c r="B7556">
        <v>50498756</v>
      </c>
      <c r="C7556">
        <v>50508520</v>
      </c>
      <c r="D7556">
        <v>9765</v>
      </c>
      <c r="E7556" t="s">
        <v>6</v>
      </c>
    </row>
    <row r="7557" spans="1:5" x14ac:dyDescent="0.3">
      <c r="A7557" t="s">
        <v>9</v>
      </c>
      <c r="B7557">
        <v>34447821</v>
      </c>
      <c r="C7557">
        <v>34457941</v>
      </c>
      <c r="D7557">
        <v>10121</v>
      </c>
      <c r="E7557" t="s">
        <v>6</v>
      </c>
    </row>
    <row r="7558" spans="1:5" x14ac:dyDescent="0.3">
      <c r="A7558" t="s">
        <v>9</v>
      </c>
      <c r="B7558">
        <v>31820848</v>
      </c>
      <c r="C7558">
        <v>31831059</v>
      </c>
      <c r="D7558">
        <v>10212</v>
      </c>
      <c r="E7558" t="s">
        <v>6</v>
      </c>
    </row>
    <row r="7559" spans="1:5" x14ac:dyDescent="0.3">
      <c r="A7559" t="s">
        <v>9</v>
      </c>
      <c r="B7559">
        <v>179779034</v>
      </c>
      <c r="C7559">
        <v>179789439</v>
      </c>
      <c r="D7559">
        <v>10406</v>
      </c>
      <c r="E7559" t="s">
        <v>6</v>
      </c>
    </row>
    <row r="7560" spans="1:5" x14ac:dyDescent="0.3">
      <c r="A7560" t="s">
        <v>9</v>
      </c>
      <c r="B7560">
        <v>50980581</v>
      </c>
      <c r="C7560">
        <v>50991004</v>
      </c>
      <c r="D7560">
        <v>10424</v>
      </c>
      <c r="E7560" t="s">
        <v>6</v>
      </c>
    </row>
    <row r="7561" spans="1:5" x14ac:dyDescent="0.3">
      <c r="A7561" t="s">
        <v>9</v>
      </c>
      <c r="B7561">
        <v>161068201</v>
      </c>
      <c r="C7561">
        <v>161079519</v>
      </c>
      <c r="D7561">
        <v>11319</v>
      </c>
      <c r="E7561" t="s">
        <v>6</v>
      </c>
    </row>
    <row r="7562" spans="1:5" x14ac:dyDescent="0.3">
      <c r="A7562" t="s">
        <v>9</v>
      </c>
      <c r="B7562">
        <v>51343541</v>
      </c>
      <c r="C7562">
        <v>51354899</v>
      </c>
      <c r="D7562">
        <v>11359</v>
      </c>
      <c r="E7562" t="s">
        <v>6</v>
      </c>
    </row>
    <row r="7563" spans="1:5" x14ac:dyDescent="0.3">
      <c r="A7563" t="s">
        <v>9</v>
      </c>
      <c r="B7563">
        <v>178761433</v>
      </c>
      <c r="C7563">
        <v>178772925</v>
      </c>
      <c r="D7563">
        <v>11493</v>
      </c>
      <c r="E7563" t="s">
        <v>6</v>
      </c>
    </row>
    <row r="7564" spans="1:5" x14ac:dyDescent="0.3">
      <c r="A7564" t="s">
        <v>9</v>
      </c>
      <c r="B7564">
        <v>51384332</v>
      </c>
      <c r="C7564">
        <v>51396217</v>
      </c>
      <c r="D7564">
        <v>11886</v>
      </c>
      <c r="E7564" t="s">
        <v>6</v>
      </c>
    </row>
    <row r="7565" spans="1:5" x14ac:dyDescent="0.3">
      <c r="A7565" t="s">
        <v>9</v>
      </c>
      <c r="B7565">
        <v>50000924</v>
      </c>
      <c r="C7565">
        <v>50012822</v>
      </c>
      <c r="D7565">
        <v>11899</v>
      </c>
      <c r="E7565" t="s">
        <v>6</v>
      </c>
    </row>
    <row r="7566" spans="1:5" x14ac:dyDescent="0.3">
      <c r="A7566" t="s">
        <v>9</v>
      </c>
      <c r="B7566">
        <v>63246561</v>
      </c>
      <c r="C7566">
        <v>63258885</v>
      </c>
      <c r="D7566">
        <v>12325</v>
      </c>
      <c r="E7566" t="s">
        <v>6</v>
      </c>
    </row>
    <row r="7567" spans="1:5" x14ac:dyDescent="0.3">
      <c r="A7567" t="s">
        <v>9</v>
      </c>
      <c r="B7567">
        <v>51466928</v>
      </c>
      <c r="C7567">
        <v>51479903</v>
      </c>
      <c r="D7567">
        <v>12976</v>
      </c>
      <c r="E7567" t="s">
        <v>6</v>
      </c>
    </row>
    <row r="7568" spans="1:5" x14ac:dyDescent="0.3">
      <c r="A7568" t="s">
        <v>9</v>
      </c>
      <c r="B7568">
        <v>51262961</v>
      </c>
      <c r="C7568">
        <v>51276063</v>
      </c>
      <c r="D7568">
        <v>13103</v>
      </c>
      <c r="E7568" t="s">
        <v>6</v>
      </c>
    </row>
    <row r="7569" spans="1:5" x14ac:dyDescent="0.3">
      <c r="A7569" t="s">
        <v>9</v>
      </c>
      <c r="B7569">
        <v>50184234</v>
      </c>
      <c r="C7569">
        <v>50197458</v>
      </c>
      <c r="D7569">
        <v>13225</v>
      </c>
      <c r="E7569" t="s">
        <v>6</v>
      </c>
    </row>
    <row r="7570" spans="1:5" x14ac:dyDescent="0.3">
      <c r="A7570" t="s">
        <v>9</v>
      </c>
      <c r="B7570">
        <v>51195139</v>
      </c>
      <c r="C7570">
        <v>51208460</v>
      </c>
      <c r="D7570">
        <v>13322</v>
      </c>
      <c r="E7570" t="s">
        <v>6</v>
      </c>
    </row>
    <row r="7571" spans="1:5" x14ac:dyDescent="0.3">
      <c r="A7571" t="s">
        <v>9</v>
      </c>
      <c r="B7571">
        <v>51001085</v>
      </c>
      <c r="C7571">
        <v>51014559</v>
      </c>
      <c r="D7571">
        <v>13475</v>
      </c>
      <c r="E7571" t="s">
        <v>6</v>
      </c>
    </row>
    <row r="7572" spans="1:5" x14ac:dyDescent="0.3">
      <c r="A7572" t="s">
        <v>9</v>
      </c>
      <c r="B7572">
        <v>161023466</v>
      </c>
      <c r="C7572">
        <v>161036995</v>
      </c>
      <c r="D7572">
        <v>13530</v>
      </c>
      <c r="E7572" t="s">
        <v>6</v>
      </c>
    </row>
    <row r="7573" spans="1:5" x14ac:dyDescent="0.3">
      <c r="A7573" t="s">
        <v>9</v>
      </c>
      <c r="B7573">
        <v>35270341</v>
      </c>
      <c r="C7573">
        <v>35284557</v>
      </c>
      <c r="D7573">
        <v>14217</v>
      </c>
      <c r="E7573" t="s">
        <v>6</v>
      </c>
    </row>
    <row r="7574" spans="1:5" x14ac:dyDescent="0.3">
      <c r="A7574" t="s">
        <v>9</v>
      </c>
      <c r="B7574">
        <v>51033635</v>
      </c>
      <c r="C7574">
        <v>51048251</v>
      </c>
      <c r="D7574">
        <v>14617</v>
      </c>
      <c r="E7574" t="s">
        <v>6</v>
      </c>
    </row>
    <row r="7575" spans="1:5" x14ac:dyDescent="0.3">
      <c r="A7575" t="s">
        <v>9</v>
      </c>
      <c r="B7575">
        <v>51243827</v>
      </c>
      <c r="C7575">
        <v>51258864</v>
      </c>
      <c r="D7575">
        <v>15038</v>
      </c>
      <c r="E7575" t="s">
        <v>6</v>
      </c>
    </row>
    <row r="7576" spans="1:5" x14ac:dyDescent="0.3">
      <c r="A7576" t="s">
        <v>9</v>
      </c>
      <c r="B7576">
        <v>50423673</v>
      </c>
      <c r="C7576">
        <v>50440214</v>
      </c>
      <c r="D7576">
        <v>16542</v>
      </c>
      <c r="E7576" t="s">
        <v>6</v>
      </c>
    </row>
    <row r="7577" spans="1:5" x14ac:dyDescent="0.3">
      <c r="A7577" t="s">
        <v>9</v>
      </c>
      <c r="B7577">
        <v>49726421</v>
      </c>
      <c r="C7577">
        <v>49743183</v>
      </c>
      <c r="D7577">
        <v>16763</v>
      </c>
      <c r="E7577" t="s">
        <v>6</v>
      </c>
    </row>
    <row r="7578" spans="1:5" x14ac:dyDescent="0.3">
      <c r="A7578" t="s">
        <v>9</v>
      </c>
      <c r="B7578">
        <v>51604796</v>
      </c>
      <c r="C7578">
        <v>51621794</v>
      </c>
      <c r="D7578">
        <v>16999</v>
      </c>
      <c r="E7578" t="s">
        <v>6</v>
      </c>
    </row>
    <row r="7579" spans="1:5" x14ac:dyDescent="0.3">
      <c r="A7579" t="s">
        <v>9</v>
      </c>
      <c r="B7579">
        <v>117175201</v>
      </c>
      <c r="C7579">
        <v>117192781</v>
      </c>
      <c r="D7579">
        <v>17581</v>
      </c>
      <c r="E7579" t="s">
        <v>6</v>
      </c>
    </row>
    <row r="7580" spans="1:5" x14ac:dyDescent="0.3">
      <c r="A7580" t="s">
        <v>9</v>
      </c>
      <c r="B7580">
        <v>50224541</v>
      </c>
      <c r="C7580">
        <v>50242299</v>
      </c>
      <c r="D7580">
        <v>17759</v>
      </c>
      <c r="E7580" t="s">
        <v>6</v>
      </c>
    </row>
    <row r="7581" spans="1:5" x14ac:dyDescent="0.3">
      <c r="A7581" t="s">
        <v>9</v>
      </c>
      <c r="B7581">
        <v>51514401</v>
      </c>
      <c r="C7581">
        <v>51532772</v>
      </c>
      <c r="D7581">
        <v>18372</v>
      </c>
      <c r="E7581" t="s">
        <v>6</v>
      </c>
    </row>
    <row r="7582" spans="1:5" x14ac:dyDescent="0.3">
      <c r="A7582" t="s">
        <v>9</v>
      </c>
      <c r="B7582">
        <v>50400891</v>
      </c>
      <c r="C7582">
        <v>50419566</v>
      </c>
      <c r="D7582">
        <v>18676</v>
      </c>
      <c r="E7582" t="s">
        <v>6</v>
      </c>
    </row>
    <row r="7583" spans="1:5" x14ac:dyDescent="0.3">
      <c r="A7583" t="s">
        <v>9</v>
      </c>
      <c r="B7583">
        <v>50201648</v>
      </c>
      <c r="C7583">
        <v>50220379</v>
      </c>
      <c r="D7583">
        <v>18732</v>
      </c>
      <c r="E7583" t="s">
        <v>6</v>
      </c>
    </row>
    <row r="7584" spans="1:5" x14ac:dyDescent="0.3">
      <c r="A7584" t="s">
        <v>9</v>
      </c>
      <c r="B7584">
        <v>49765391</v>
      </c>
      <c r="C7584">
        <v>49784539</v>
      </c>
      <c r="D7584">
        <v>19149</v>
      </c>
      <c r="E7584" t="s">
        <v>6</v>
      </c>
    </row>
    <row r="7585" spans="1:5" x14ac:dyDescent="0.3">
      <c r="A7585" t="s">
        <v>9</v>
      </c>
      <c r="B7585">
        <v>51420939</v>
      </c>
      <c r="C7585">
        <v>51440159</v>
      </c>
      <c r="D7585">
        <v>19221</v>
      </c>
      <c r="E7585" t="s">
        <v>6</v>
      </c>
    </row>
    <row r="7586" spans="1:5" x14ac:dyDescent="0.3">
      <c r="A7586" t="s">
        <v>9</v>
      </c>
      <c r="B7586">
        <v>51142981</v>
      </c>
      <c r="C7586">
        <v>51162217</v>
      </c>
      <c r="D7586">
        <v>19237</v>
      </c>
      <c r="E7586" t="s">
        <v>6</v>
      </c>
    </row>
    <row r="7587" spans="1:5" x14ac:dyDescent="0.3">
      <c r="A7587" t="s">
        <v>9</v>
      </c>
      <c r="B7587">
        <v>51220377</v>
      </c>
      <c r="C7587">
        <v>51239719</v>
      </c>
      <c r="D7587">
        <v>19343</v>
      </c>
      <c r="E7587" t="s">
        <v>6</v>
      </c>
    </row>
    <row r="7588" spans="1:5" x14ac:dyDescent="0.3">
      <c r="A7588" t="s">
        <v>9</v>
      </c>
      <c r="B7588">
        <v>51166321</v>
      </c>
      <c r="C7588">
        <v>51185719</v>
      </c>
      <c r="D7588">
        <v>19399</v>
      </c>
      <c r="E7588" t="s">
        <v>6</v>
      </c>
    </row>
    <row r="7589" spans="1:5" x14ac:dyDescent="0.3">
      <c r="A7589" t="s">
        <v>9</v>
      </c>
      <c r="B7589">
        <v>51085181</v>
      </c>
      <c r="C7589">
        <v>51105229</v>
      </c>
      <c r="D7589">
        <v>20049</v>
      </c>
      <c r="E7589" t="s">
        <v>6</v>
      </c>
    </row>
    <row r="7590" spans="1:5" x14ac:dyDescent="0.3">
      <c r="A7590" t="s">
        <v>9</v>
      </c>
      <c r="B7590">
        <v>50158994</v>
      </c>
      <c r="C7590">
        <v>50180099</v>
      </c>
      <c r="D7590">
        <v>21106</v>
      </c>
      <c r="E7590" t="s">
        <v>6</v>
      </c>
    </row>
    <row r="7591" spans="1:5" x14ac:dyDescent="0.3">
      <c r="A7591" t="s">
        <v>9</v>
      </c>
      <c r="B7591">
        <v>51484041</v>
      </c>
      <c r="C7591">
        <v>51505723</v>
      </c>
      <c r="D7591">
        <v>21683</v>
      </c>
      <c r="E7591" t="s">
        <v>6</v>
      </c>
    </row>
    <row r="7592" spans="1:5" x14ac:dyDescent="0.3">
      <c r="A7592" t="s">
        <v>9</v>
      </c>
      <c r="B7592">
        <v>51117063</v>
      </c>
      <c r="C7592">
        <v>51138861</v>
      </c>
      <c r="D7592">
        <v>21799</v>
      </c>
      <c r="E7592" t="s">
        <v>6</v>
      </c>
    </row>
    <row r="7593" spans="1:5" x14ac:dyDescent="0.3">
      <c r="A7593" t="s">
        <v>9</v>
      </c>
      <c r="B7593">
        <v>49788589</v>
      </c>
      <c r="C7593">
        <v>49810775</v>
      </c>
      <c r="D7593">
        <v>22187</v>
      </c>
      <c r="E7593" t="s">
        <v>6</v>
      </c>
    </row>
    <row r="7594" spans="1:5" x14ac:dyDescent="0.3">
      <c r="A7594" t="s">
        <v>9</v>
      </c>
      <c r="B7594">
        <v>49814956</v>
      </c>
      <c r="C7594">
        <v>49837683</v>
      </c>
      <c r="D7594">
        <v>22728</v>
      </c>
      <c r="E7594" t="s">
        <v>6</v>
      </c>
    </row>
    <row r="7595" spans="1:5" x14ac:dyDescent="0.3">
      <c r="A7595" t="s">
        <v>9</v>
      </c>
      <c r="B7595">
        <v>50131347</v>
      </c>
      <c r="C7595">
        <v>50154889</v>
      </c>
      <c r="D7595">
        <v>23543</v>
      </c>
      <c r="E7595" t="s">
        <v>6</v>
      </c>
    </row>
    <row r="7596" spans="1:5" x14ac:dyDescent="0.3">
      <c r="A7596" t="s">
        <v>9</v>
      </c>
      <c r="B7596">
        <v>50512718</v>
      </c>
      <c r="C7596">
        <v>50539822</v>
      </c>
      <c r="D7596">
        <v>27105</v>
      </c>
      <c r="E7596" t="s">
        <v>6</v>
      </c>
    </row>
    <row r="7597" spans="1:5" x14ac:dyDescent="0.3">
      <c r="A7597" t="s">
        <v>9</v>
      </c>
      <c r="B7597">
        <v>50246401</v>
      </c>
      <c r="C7597">
        <v>50276364</v>
      </c>
      <c r="D7597">
        <v>29964</v>
      </c>
      <c r="E7597" t="s">
        <v>6</v>
      </c>
    </row>
    <row r="7598" spans="1:5" x14ac:dyDescent="0.3">
      <c r="A7598" t="s">
        <v>9</v>
      </c>
      <c r="B7598">
        <v>50794915</v>
      </c>
      <c r="C7598">
        <v>50828099</v>
      </c>
      <c r="D7598">
        <v>33185</v>
      </c>
      <c r="E7598" t="s">
        <v>6</v>
      </c>
    </row>
    <row r="7599" spans="1:5" x14ac:dyDescent="0.3">
      <c r="A7599" t="s">
        <v>9</v>
      </c>
      <c r="B7599">
        <v>51704782</v>
      </c>
      <c r="C7599">
        <v>51741530</v>
      </c>
      <c r="D7599">
        <v>36749</v>
      </c>
      <c r="E7599" t="s">
        <v>6</v>
      </c>
    </row>
    <row r="7600" spans="1:5" x14ac:dyDescent="0.3">
      <c r="A7600" t="s">
        <v>9</v>
      </c>
      <c r="B7600">
        <v>50455341</v>
      </c>
      <c r="C7600">
        <v>50494640</v>
      </c>
      <c r="D7600">
        <v>39300</v>
      </c>
      <c r="E7600" t="s">
        <v>6</v>
      </c>
    </row>
    <row r="7601" spans="1:5" x14ac:dyDescent="0.3">
      <c r="A7601" t="s">
        <v>9</v>
      </c>
      <c r="B7601">
        <v>50042592</v>
      </c>
      <c r="C7601">
        <v>50082259</v>
      </c>
      <c r="D7601">
        <v>39668</v>
      </c>
      <c r="E7601" t="s">
        <v>6</v>
      </c>
    </row>
    <row r="7602" spans="1:5" x14ac:dyDescent="0.3">
      <c r="A7602" t="s">
        <v>9</v>
      </c>
      <c r="B7602">
        <v>50086361</v>
      </c>
      <c r="C7602">
        <v>50127267</v>
      </c>
      <c r="D7602">
        <v>40907</v>
      </c>
      <c r="E7602" t="s">
        <v>6</v>
      </c>
    </row>
    <row r="7603" spans="1:5" x14ac:dyDescent="0.3">
      <c r="A7603" t="s">
        <v>9</v>
      </c>
      <c r="B7603">
        <v>51295891</v>
      </c>
      <c r="C7603">
        <v>51339399</v>
      </c>
      <c r="D7603">
        <v>43509</v>
      </c>
      <c r="E7603" t="s">
        <v>6</v>
      </c>
    </row>
    <row r="7604" spans="1:5" x14ac:dyDescent="0.3">
      <c r="A7604" t="s">
        <v>9</v>
      </c>
      <c r="B7604">
        <v>50747188</v>
      </c>
      <c r="C7604">
        <v>50790839</v>
      </c>
      <c r="D7604">
        <v>43652</v>
      </c>
      <c r="E7604" t="s">
        <v>6</v>
      </c>
    </row>
    <row r="7605" spans="1:5" x14ac:dyDescent="0.3">
      <c r="A7605" t="s">
        <v>9</v>
      </c>
      <c r="B7605">
        <v>49659932</v>
      </c>
      <c r="C7605">
        <v>49707059</v>
      </c>
      <c r="D7605">
        <v>47128</v>
      </c>
      <c r="E7605" t="s">
        <v>6</v>
      </c>
    </row>
    <row r="7606" spans="1:5" x14ac:dyDescent="0.3">
      <c r="A7606" t="s">
        <v>9</v>
      </c>
      <c r="B7606">
        <v>51745581</v>
      </c>
      <c r="C7606">
        <v>51792999</v>
      </c>
      <c r="D7606">
        <v>47419</v>
      </c>
      <c r="E7606" t="s">
        <v>6</v>
      </c>
    </row>
    <row r="7607" spans="1:5" x14ac:dyDescent="0.3">
      <c r="A7607" t="s">
        <v>9</v>
      </c>
      <c r="B7607">
        <v>51540266</v>
      </c>
      <c r="C7607">
        <v>51592841</v>
      </c>
      <c r="D7607">
        <v>52576</v>
      </c>
      <c r="E7607" t="s">
        <v>6</v>
      </c>
    </row>
    <row r="7608" spans="1:5" x14ac:dyDescent="0.3">
      <c r="A7608" t="s">
        <v>9</v>
      </c>
      <c r="B7608">
        <v>51642851</v>
      </c>
      <c r="C7608">
        <v>51700639</v>
      </c>
      <c r="D7608">
        <v>57789</v>
      </c>
      <c r="E7608" t="s">
        <v>6</v>
      </c>
    </row>
    <row r="7609" spans="1:5" x14ac:dyDescent="0.3">
      <c r="A7609" t="s">
        <v>9</v>
      </c>
      <c r="B7609">
        <v>49934061</v>
      </c>
      <c r="C7609">
        <v>49996841</v>
      </c>
      <c r="D7609">
        <v>62781</v>
      </c>
      <c r="E7609" t="s">
        <v>6</v>
      </c>
    </row>
    <row r="7610" spans="1:5" x14ac:dyDescent="0.3">
      <c r="A7610" t="s">
        <v>9</v>
      </c>
      <c r="B7610">
        <v>49854492</v>
      </c>
      <c r="C7610">
        <v>49920099</v>
      </c>
      <c r="D7610">
        <v>65608</v>
      </c>
      <c r="E7610" t="s">
        <v>6</v>
      </c>
    </row>
    <row r="7611" spans="1:5" x14ac:dyDescent="0.3">
      <c r="A7611" t="s">
        <v>9</v>
      </c>
      <c r="B7611">
        <v>50290941</v>
      </c>
      <c r="C7611">
        <v>50382139</v>
      </c>
      <c r="D7611">
        <v>91199</v>
      </c>
      <c r="E7611" t="s">
        <v>6</v>
      </c>
    </row>
    <row r="7612" spans="1:5" x14ac:dyDescent="0.3">
      <c r="A7612" t="s">
        <v>9</v>
      </c>
      <c r="B7612">
        <v>49326212</v>
      </c>
      <c r="C7612">
        <v>49439553</v>
      </c>
      <c r="D7612">
        <v>113342</v>
      </c>
      <c r="E7612" t="s">
        <v>6</v>
      </c>
    </row>
    <row r="7613" spans="1:5" x14ac:dyDescent="0.3">
      <c r="A7613" t="s">
        <v>9</v>
      </c>
      <c r="B7613">
        <v>50841158</v>
      </c>
      <c r="C7613">
        <v>50970166</v>
      </c>
      <c r="D7613">
        <v>129009</v>
      </c>
      <c r="E7613" t="s">
        <v>6</v>
      </c>
    </row>
    <row r="7614" spans="1:5" x14ac:dyDescent="0.3">
      <c r="A7614" t="s">
        <v>9</v>
      </c>
      <c r="B7614">
        <v>50543926</v>
      </c>
      <c r="C7614">
        <v>50740039</v>
      </c>
      <c r="D7614">
        <v>196114</v>
      </c>
      <c r="E7614" t="s">
        <v>6</v>
      </c>
    </row>
    <row r="7615" spans="1:5" x14ac:dyDescent="0.3">
      <c r="A7615" t="s">
        <v>10</v>
      </c>
      <c r="B7615">
        <v>12879579</v>
      </c>
      <c r="C7615">
        <v>12879581</v>
      </c>
      <c r="D7615">
        <v>3</v>
      </c>
      <c r="E7615" t="s">
        <v>6</v>
      </c>
    </row>
    <row r="7616" spans="1:5" x14ac:dyDescent="0.3">
      <c r="A7616" t="s">
        <v>10</v>
      </c>
      <c r="B7616">
        <v>63092755</v>
      </c>
      <c r="C7616">
        <v>63092759</v>
      </c>
      <c r="D7616">
        <v>5</v>
      </c>
      <c r="E7616" t="s">
        <v>6</v>
      </c>
    </row>
    <row r="7617" spans="1:5" x14ac:dyDescent="0.3">
      <c r="A7617" t="s">
        <v>10</v>
      </c>
      <c r="B7617">
        <v>26598921</v>
      </c>
      <c r="C7617">
        <v>26598928</v>
      </c>
      <c r="D7617">
        <v>8</v>
      </c>
      <c r="E7617" t="s">
        <v>6</v>
      </c>
    </row>
    <row r="7618" spans="1:5" x14ac:dyDescent="0.3">
      <c r="A7618" t="s">
        <v>10</v>
      </c>
      <c r="B7618">
        <v>52205641</v>
      </c>
      <c r="C7618">
        <v>52205659</v>
      </c>
      <c r="D7618">
        <v>19</v>
      </c>
      <c r="E7618" t="s">
        <v>6</v>
      </c>
    </row>
    <row r="7619" spans="1:5" x14ac:dyDescent="0.3">
      <c r="A7619" t="s">
        <v>10</v>
      </c>
      <c r="B7619">
        <v>62705661</v>
      </c>
      <c r="C7619">
        <v>62705681</v>
      </c>
      <c r="D7619">
        <v>21</v>
      </c>
      <c r="E7619" t="s">
        <v>6</v>
      </c>
    </row>
    <row r="7620" spans="1:5" x14ac:dyDescent="0.3">
      <c r="A7620" t="s">
        <v>10</v>
      </c>
      <c r="B7620">
        <v>144687241</v>
      </c>
      <c r="C7620">
        <v>144687262</v>
      </c>
      <c r="D7620">
        <v>22</v>
      </c>
      <c r="E7620" t="s">
        <v>6</v>
      </c>
    </row>
    <row r="7621" spans="1:5" x14ac:dyDescent="0.3">
      <c r="A7621" t="s">
        <v>10</v>
      </c>
      <c r="B7621">
        <v>144783687</v>
      </c>
      <c r="C7621">
        <v>144783708</v>
      </c>
      <c r="D7621">
        <v>22</v>
      </c>
      <c r="E7621" t="s">
        <v>6</v>
      </c>
    </row>
    <row r="7622" spans="1:5" x14ac:dyDescent="0.3">
      <c r="A7622" t="s">
        <v>10</v>
      </c>
      <c r="B7622">
        <v>161038718</v>
      </c>
      <c r="C7622">
        <v>161038739</v>
      </c>
      <c r="D7622">
        <v>22</v>
      </c>
      <c r="E7622" t="s">
        <v>6</v>
      </c>
    </row>
    <row r="7623" spans="1:5" x14ac:dyDescent="0.3">
      <c r="A7623" t="s">
        <v>10</v>
      </c>
      <c r="B7623">
        <v>103726591</v>
      </c>
      <c r="C7623">
        <v>103726613</v>
      </c>
      <c r="D7623">
        <v>23</v>
      </c>
      <c r="E7623" t="s">
        <v>6</v>
      </c>
    </row>
    <row r="7624" spans="1:5" x14ac:dyDescent="0.3">
      <c r="A7624" t="s">
        <v>10</v>
      </c>
      <c r="B7624">
        <v>106734896</v>
      </c>
      <c r="C7624">
        <v>106734919</v>
      </c>
      <c r="D7624">
        <v>24</v>
      </c>
      <c r="E7624" t="s">
        <v>6</v>
      </c>
    </row>
    <row r="7625" spans="1:5" x14ac:dyDescent="0.3">
      <c r="A7625" t="s">
        <v>10</v>
      </c>
      <c r="B7625">
        <v>103710961</v>
      </c>
      <c r="C7625">
        <v>103710987</v>
      </c>
      <c r="D7625">
        <v>27</v>
      </c>
      <c r="E7625" t="s">
        <v>6</v>
      </c>
    </row>
    <row r="7626" spans="1:5" x14ac:dyDescent="0.3">
      <c r="A7626" t="s">
        <v>10</v>
      </c>
      <c r="B7626">
        <v>144673919</v>
      </c>
      <c r="C7626">
        <v>144673947</v>
      </c>
      <c r="D7626">
        <v>29</v>
      </c>
      <c r="E7626" t="s">
        <v>6</v>
      </c>
    </row>
    <row r="7627" spans="1:5" x14ac:dyDescent="0.3">
      <c r="A7627" t="s">
        <v>10</v>
      </c>
      <c r="B7627">
        <v>52109817</v>
      </c>
      <c r="C7627">
        <v>52109850</v>
      </c>
      <c r="D7627">
        <v>34</v>
      </c>
      <c r="E7627" t="s">
        <v>6</v>
      </c>
    </row>
    <row r="7628" spans="1:5" x14ac:dyDescent="0.3">
      <c r="A7628" t="s">
        <v>10</v>
      </c>
      <c r="B7628">
        <v>123913926</v>
      </c>
      <c r="C7628">
        <v>123913961</v>
      </c>
      <c r="D7628">
        <v>36</v>
      </c>
      <c r="E7628" t="s">
        <v>6</v>
      </c>
    </row>
    <row r="7629" spans="1:5" x14ac:dyDescent="0.3">
      <c r="A7629" t="s">
        <v>10</v>
      </c>
      <c r="B7629">
        <v>40137441</v>
      </c>
      <c r="C7629">
        <v>40137479</v>
      </c>
      <c r="D7629">
        <v>39</v>
      </c>
      <c r="E7629" t="s">
        <v>6</v>
      </c>
    </row>
    <row r="7630" spans="1:5" x14ac:dyDescent="0.3">
      <c r="A7630" t="s">
        <v>10</v>
      </c>
      <c r="B7630">
        <v>103777008</v>
      </c>
      <c r="C7630">
        <v>103777055</v>
      </c>
      <c r="D7630">
        <v>48</v>
      </c>
      <c r="E7630" t="s">
        <v>6</v>
      </c>
    </row>
    <row r="7631" spans="1:5" x14ac:dyDescent="0.3">
      <c r="A7631" t="s">
        <v>10</v>
      </c>
      <c r="B7631">
        <v>98628681</v>
      </c>
      <c r="C7631">
        <v>98628729</v>
      </c>
      <c r="D7631">
        <v>49</v>
      </c>
      <c r="E7631" t="s">
        <v>6</v>
      </c>
    </row>
    <row r="7632" spans="1:5" x14ac:dyDescent="0.3">
      <c r="A7632" t="s">
        <v>10</v>
      </c>
      <c r="B7632">
        <v>12361782</v>
      </c>
      <c r="C7632">
        <v>12361841</v>
      </c>
      <c r="D7632">
        <v>60</v>
      </c>
      <c r="E7632" t="s">
        <v>6</v>
      </c>
    </row>
    <row r="7633" spans="1:5" x14ac:dyDescent="0.3">
      <c r="A7633" t="s">
        <v>10</v>
      </c>
      <c r="B7633">
        <v>63775361</v>
      </c>
      <c r="C7633">
        <v>63775421</v>
      </c>
      <c r="D7633">
        <v>61</v>
      </c>
      <c r="E7633" t="s">
        <v>6</v>
      </c>
    </row>
    <row r="7634" spans="1:5" x14ac:dyDescent="0.3">
      <c r="A7634" t="s">
        <v>10</v>
      </c>
      <c r="B7634">
        <v>114771621</v>
      </c>
      <c r="C7634">
        <v>114771685</v>
      </c>
      <c r="D7634">
        <v>65</v>
      </c>
      <c r="E7634" t="s">
        <v>6</v>
      </c>
    </row>
    <row r="7635" spans="1:5" x14ac:dyDescent="0.3">
      <c r="A7635" t="s">
        <v>10</v>
      </c>
      <c r="B7635">
        <v>84521202</v>
      </c>
      <c r="C7635">
        <v>84521269</v>
      </c>
      <c r="D7635">
        <v>68</v>
      </c>
      <c r="E7635" t="s">
        <v>6</v>
      </c>
    </row>
    <row r="7636" spans="1:5" x14ac:dyDescent="0.3">
      <c r="A7636" t="s">
        <v>10</v>
      </c>
      <c r="B7636">
        <v>121452411</v>
      </c>
      <c r="C7636">
        <v>121452482</v>
      </c>
      <c r="D7636">
        <v>72</v>
      </c>
      <c r="E7636" t="s">
        <v>6</v>
      </c>
    </row>
    <row r="7637" spans="1:5" x14ac:dyDescent="0.3">
      <c r="A7637" t="s">
        <v>10</v>
      </c>
      <c r="B7637">
        <v>4298541</v>
      </c>
      <c r="C7637">
        <v>4298613</v>
      </c>
      <c r="D7637">
        <v>73</v>
      </c>
      <c r="E7637" t="s">
        <v>6</v>
      </c>
    </row>
    <row r="7638" spans="1:5" x14ac:dyDescent="0.3">
      <c r="A7638" t="s">
        <v>10</v>
      </c>
      <c r="B7638">
        <v>106812621</v>
      </c>
      <c r="C7638">
        <v>106812702</v>
      </c>
      <c r="D7638">
        <v>82</v>
      </c>
      <c r="E7638" t="s">
        <v>6</v>
      </c>
    </row>
    <row r="7639" spans="1:5" x14ac:dyDescent="0.3">
      <c r="A7639" t="s">
        <v>10</v>
      </c>
      <c r="B7639">
        <v>166799184</v>
      </c>
      <c r="C7639">
        <v>166799265</v>
      </c>
      <c r="D7639">
        <v>82</v>
      </c>
      <c r="E7639" t="s">
        <v>6</v>
      </c>
    </row>
    <row r="7640" spans="1:5" x14ac:dyDescent="0.3">
      <c r="A7640" t="s">
        <v>10</v>
      </c>
      <c r="B7640">
        <v>23759300</v>
      </c>
      <c r="C7640">
        <v>23759382</v>
      </c>
      <c r="D7640">
        <v>83</v>
      </c>
      <c r="E7640" t="s">
        <v>6</v>
      </c>
    </row>
    <row r="7641" spans="1:5" x14ac:dyDescent="0.3">
      <c r="A7641" t="s">
        <v>10</v>
      </c>
      <c r="B7641">
        <v>27617155</v>
      </c>
      <c r="C7641">
        <v>27617239</v>
      </c>
      <c r="D7641">
        <v>85</v>
      </c>
      <c r="E7641" t="s">
        <v>6</v>
      </c>
    </row>
    <row r="7642" spans="1:5" x14ac:dyDescent="0.3">
      <c r="A7642" t="s">
        <v>10</v>
      </c>
      <c r="B7642">
        <v>54782608</v>
      </c>
      <c r="C7642">
        <v>54782699</v>
      </c>
      <c r="D7642">
        <v>92</v>
      </c>
      <c r="E7642" t="s">
        <v>6</v>
      </c>
    </row>
    <row r="7643" spans="1:5" x14ac:dyDescent="0.3">
      <c r="A7643" t="s">
        <v>10</v>
      </c>
      <c r="B7643">
        <v>68790977</v>
      </c>
      <c r="C7643">
        <v>68791071</v>
      </c>
      <c r="D7643">
        <v>95</v>
      </c>
      <c r="E7643" t="s">
        <v>6</v>
      </c>
    </row>
    <row r="7644" spans="1:5" x14ac:dyDescent="0.3">
      <c r="A7644" t="s">
        <v>10</v>
      </c>
      <c r="B7644">
        <v>52179439</v>
      </c>
      <c r="C7644">
        <v>52179539</v>
      </c>
      <c r="D7644">
        <v>101</v>
      </c>
      <c r="E7644" t="s">
        <v>6</v>
      </c>
    </row>
    <row r="7645" spans="1:5" x14ac:dyDescent="0.3">
      <c r="A7645" t="s">
        <v>10</v>
      </c>
      <c r="B7645">
        <v>61988161</v>
      </c>
      <c r="C7645">
        <v>61988264</v>
      </c>
      <c r="D7645">
        <v>104</v>
      </c>
      <c r="E7645" t="s">
        <v>6</v>
      </c>
    </row>
    <row r="7646" spans="1:5" x14ac:dyDescent="0.3">
      <c r="A7646" t="s">
        <v>10</v>
      </c>
      <c r="B7646">
        <v>105776213</v>
      </c>
      <c r="C7646">
        <v>105776319</v>
      </c>
      <c r="D7646">
        <v>107</v>
      </c>
      <c r="E7646" t="s">
        <v>6</v>
      </c>
    </row>
    <row r="7647" spans="1:5" x14ac:dyDescent="0.3">
      <c r="A7647" t="s">
        <v>10</v>
      </c>
      <c r="B7647">
        <v>101656450</v>
      </c>
      <c r="C7647">
        <v>101656559</v>
      </c>
      <c r="D7647">
        <v>110</v>
      </c>
      <c r="E7647" t="s">
        <v>6</v>
      </c>
    </row>
    <row r="7648" spans="1:5" x14ac:dyDescent="0.3">
      <c r="A7648" t="s">
        <v>10</v>
      </c>
      <c r="B7648">
        <v>3720829</v>
      </c>
      <c r="C7648">
        <v>3720939</v>
      </c>
      <c r="D7648">
        <v>111</v>
      </c>
      <c r="E7648" t="s">
        <v>6</v>
      </c>
    </row>
    <row r="7649" spans="1:5" x14ac:dyDescent="0.3">
      <c r="A7649" t="s">
        <v>10</v>
      </c>
      <c r="B7649">
        <v>5842246</v>
      </c>
      <c r="C7649">
        <v>5842359</v>
      </c>
      <c r="D7649">
        <v>114</v>
      </c>
      <c r="E7649" t="s">
        <v>6</v>
      </c>
    </row>
    <row r="7650" spans="1:5" x14ac:dyDescent="0.3">
      <c r="A7650" t="s">
        <v>10</v>
      </c>
      <c r="B7650">
        <v>106002141</v>
      </c>
      <c r="C7650">
        <v>106002258</v>
      </c>
      <c r="D7650">
        <v>118</v>
      </c>
      <c r="E7650" t="s">
        <v>6</v>
      </c>
    </row>
    <row r="7651" spans="1:5" x14ac:dyDescent="0.3">
      <c r="A7651" t="s">
        <v>10</v>
      </c>
      <c r="B7651">
        <v>100209581</v>
      </c>
      <c r="C7651">
        <v>100209699</v>
      </c>
      <c r="D7651">
        <v>119</v>
      </c>
      <c r="E7651" t="s">
        <v>6</v>
      </c>
    </row>
    <row r="7652" spans="1:5" x14ac:dyDescent="0.3">
      <c r="A7652" t="s">
        <v>10</v>
      </c>
      <c r="B7652">
        <v>45746500</v>
      </c>
      <c r="C7652">
        <v>45746619</v>
      </c>
      <c r="D7652">
        <v>120</v>
      </c>
      <c r="E7652" t="s">
        <v>6</v>
      </c>
    </row>
    <row r="7653" spans="1:5" x14ac:dyDescent="0.3">
      <c r="A7653" t="s">
        <v>10</v>
      </c>
      <c r="B7653">
        <v>85993286</v>
      </c>
      <c r="C7653">
        <v>85993406</v>
      </c>
      <c r="D7653">
        <v>121</v>
      </c>
      <c r="E7653" t="s">
        <v>6</v>
      </c>
    </row>
    <row r="7654" spans="1:5" x14ac:dyDescent="0.3">
      <c r="A7654" t="s">
        <v>10</v>
      </c>
      <c r="B7654">
        <v>25556333</v>
      </c>
      <c r="C7654">
        <v>25556459</v>
      </c>
      <c r="D7654">
        <v>127</v>
      </c>
      <c r="E7654" t="s">
        <v>6</v>
      </c>
    </row>
    <row r="7655" spans="1:5" x14ac:dyDescent="0.3">
      <c r="A7655" t="s">
        <v>10</v>
      </c>
      <c r="B7655">
        <v>27663472</v>
      </c>
      <c r="C7655">
        <v>27663599</v>
      </c>
      <c r="D7655">
        <v>128</v>
      </c>
      <c r="E7655" t="s">
        <v>6</v>
      </c>
    </row>
    <row r="7656" spans="1:5" x14ac:dyDescent="0.3">
      <c r="A7656" t="s">
        <v>10</v>
      </c>
      <c r="B7656">
        <v>12441021</v>
      </c>
      <c r="C7656">
        <v>12441157</v>
      </c>
      <c r="D7656">
        <v>137</v>
      </c>
      <c r="E7656" t="s">
        <v>6</v>
      </c>
    </row>
    <row r="7657" spans="1:5" x14ac:dyDescent="0.3">
      <c r="A7657" t="s">
        <v>10</v>
      </c>
      <c r="B7657">
        <v>29726941</v>
      </c>
      <c r="C7657">
        <v>29727079</v>
      </c>
      <c r="D7657">
        <v>139</v>
      </c>
      <c r="E7657" t="s">
        <v>6</v>
      </c>
    </row>
    <row r="7658" spans="1:5" x14ac:dyDescent="0.3">
      <c r="A7658" t="s">
        <v>10</v>
      </c>
      <c r="B7658">
        <v>86201581</v>
      </c>
      <c r="C7658">
        <v>86201722</v>
      </c>
      <c r="D7658">
        <v>142</v>
      </c>
      <c r="E7658" t="s">
        <v>6</v>
      </c>
    </row>
    <row r="7659" spans="1:5" x14ac:dyDescent="0.3">
      <c r="A7659" t="s">
        <v>10</v>
      </c>
      <c r="B7659">
        <v>25039034</v>
      </c>
      <c r="C7659">
        <v>25039177</v>
      </c>
      <c r="D7659">
        <v>144</v>
      </c>
      <c r="E7659" t="s">
        <v>6</v>
      </c>
    </row>
    <row r="7660" spans="1:5" x14ac:dyDescent="0.3">
      <c r="A7660" t="s">
        <v>10</v>
      </c>
      <c r="B7660">
        <v>161143472</v>
      </c>
      <c r="C7660">
        <v>161143615</v>
      </c>
      <c r="D7660">
        <v>144</v>
      </c>
      <c r="E7660" t="s">
        <v>6</v>
      </c>
    </row>
    <row r="7661" spans="1:5" x14ac:dyDescent="0.3">
      <c r="A7661" t="s">
        <v>10</v>
      </c>
      <c r="B7661">
        <v>27694861</v>
      </c>
      <c r="C7661">
        <v>27695005</v>
      </c>
      <c r="D7661">
        <v>145</v>
      </c>
      <c r="E7661" t="s">
        <v>6</v>
      </c>
    </row>
    <row r="7662" spans="1:5" x14ac:dyDescent="0.3">
      <c r="A7662" t="s">
        <v>10</v>
      </c>
      <c r="B7662">
        <v>47156514</v>
      </c>
      <c r="C7662">
        <v>47156659</v>
      </c>
      <c r="D7662">
        <v>146</v>
      </c>
      <c r="E7662" t="s">
        <v>6</v>
      </c>
    </row>
    <row r="7663" spans="1:5" x14ac:dyDescent="0.3">
      <c r="A7663" t="s">
        <v>10</v>
      </c>
      <c r="B7663">
        <v>106341754</v>
      </c>
      <c r="C7663">
        <v>106341899</v>
      </c>
      <c r="D7663">
        <v>146</v>
      </c>
      <c r="E7663" t="s">
        <v>6</v>
      </c>
    </row>
    <row r="7664" spans="1:5" x14ac:dyDescent="0.3">
      <c r="A7664" t="s">
        <v>10</v>
      </c>
      <c r="B7664">
        <v>144818197</v>
      </c>
      <c r="C7664">
        <v>144818348</v>
      </c>
      <c r="D7664">
        <v>152</v>
      </c>
      <c r="E7664" t="s">
        <v>6</v>
      </c>
    </row>
    <row r="7665" spans="1:5" x14ac:dyDescent="0.3">
      <c r="A7665" t="s">
        <v>10</v>
      </c>
      <c r="B7665">
        <v>163990921</v>
      </c>
      <c r="C7665">
        <v>163991079</v>
      </c>
      <c r="D7665">
        <v>159</v>
      </c>
      <c r="E7665" t="s">
        <v>6</v>
      </c>
    </row>
    <row r="7666" spans="1:5" x14ac:dyDescent="0.3">
      <c r="A7666" t="s">
        <v>10</v>
      </c>
      <c r="B7666">
        <v>63435521</v>
      </c>
      <c r="C7666">
        <v>63435683</v>
      </c>
      <c r="D7666">
        <v>163</v>
      </c>
      <c r="E7666" t="s">
        <v>6</v>
      </c>
    </row>
    <row r="7667" spans="1:5" x14ac:dyDescent="0.3">
      <c r="A7667" t="s">
        <v>10</v>
      </c>
      <c r="B7667">
        <v>63857096</v>
      </c>
      <c r="C7667">
        <v>63857259</v>
      </c>
      <c r="D7667">
        <v>164</v>
      </c>
      <c r="E7667" t="s">
        <v>6</v>
      </c>
    </row>
    <row r="7668" spans="1:5" x14ac:dyDescent="0.3">
      <c r="A7668" t="s">
        <v>10</v>
      </c>
      <c r="B7668">
        <v>30431890</v>
      </c>
      <c r="C7668">
        <v>30432058</v>
      </c>
      <c r="D7668">
        <v>169</v>
      </c>
      <c r="E7668" t="s">
        <v>6</v>
      </c>
    </row>
    <row r="7669" spans="1:5" x14ac:dyDescent="0.3">
      <c r="A7669" t="s">
        <v>10</v>
      </c>
      <c r="B7669">
        <v>162315121</v>
      </c>
      <c r="C7669">
        <v>162315289</v>
      </c>
      <c r="D7669">
        <v>169</v>
      </c>
      <c r="E7669" t="s">
        <v>6</v>
      </c>
    </row>
    <row r="7670" spans="1:5" x14ac:dyDescent="0.3">
      <c r="A7670" t="s">
        <v>10</v>
      </c>
      <c r="B7670">
        <v>82432947</v>
      </c>
      <c r="C7670">
        <v>82433122</v>
      </c>
      <c r="D7670">
        <v>176</v>
      </c>
      <c r="E7670" t="s">
        <v>6</v>
      </c>
    </row>
    <row r="7671" spans="1:5" x14ac:dyDescent="0.3">
      <c r="A7671" t="s">
        <v>10</v>
      </c>
      <c r="B7671">
        <v>2598401</v>
      </c>
      <c r="C7671">
        <v>2598579</v>
      </c>
      <c r="D7671">
        <v>179</v>
      </c>
      <c r="E7671" t="s">
        <v>6</v>
      </c>
    </row>
    <row r="7672" spans="1:5" x14ac:dyDescent="0.3">
      <c r="A7672" t="s">
        <v>10</v>
      </c>
      <c r="B7672">
        <v>101140021</v>
      </c>
      <c r="C7672">
        <v>101140199</v>
      </c>
      <c r="D7672">
        <v>179</v>
      </c>
      <c r="E7672" t="s">
        <v>6</v>
      </c>
    </row>
    <row r="7673" spans="1:5" x14ac:dyDescent="0.3">
      <c r="A7673" t="s">
        <v>10</v>
      </c>
      <c r="B7673">
        <v>106099581</v>
      </c>
      <c r="C7673">
        <v>106099759</v>
      </c>
      <c r="D7673">
        <v>179</v>
      </c>
      <c r="E7673" t="s">
        <v>6</v>
      </c>
    </row>
    <row r="7674" spans="1:5" x14ac:dyDescent="0.3">
      <c r="A7674" t="s">
        <v>10</v>
      </c>
      <c r="B7674">
        <v>106276081</v>
      </c>
      <c r="C7674">
        <v>106276260</v>
      </c>
      <c r="D7674">
        <v>180</v>
      </c>
      <c r="E7674" t="s">
        <v>6</v>
      </c>
    </row>
    <row r="7675" spans="1:5" x14ac:dyDescent="0.3">
      <c r="A7675" t="s">
        <v>10</v>
      </c>
      <c r="B7675">
        <v>27926073</v>
      </c>
      <c r="C7675">
        <v>27926254</v>
      </c>
      <c r="D7675">
        <v>182</v>
      </c>
      <c r="E7675" t="s">
        <v>6</v>
      </c>
    </row>
    <row r="7676" spans="1:5" x14ac:dyDescent="0.3">
      <c r="A7676" t="s">
        <v>10</v>
      </c>
      <c r="B7676">
        <v>106605597</v>
      </c>
      <c r="C7676">
        <v>106605779</v>
      </c>
      <c r="D7676">
        <v>183</v>
      </c>
      <c r="E7676" t="s">
        <v>6</v>
      </c>
    </row>
    <row r="7677" spans="1:5" x14ac:dyDescent="0.3">
      <c r="A7677" t="s">
        <v>10</v>
      </c>
      <c r="B7677">
        <v>62972041</v>
      </c>
      <c r="C7677">
        <v>62972228</v>
      </c>
      <c r="D7677">
        <v>188</v>
      </c>
      <c r="E7677" t="s">
        <v>6</v>
      </c>
    </row>
    <row r="7678" spans="1:5" x14ac:dyDescent="0.3">
      <c r="A7678" t="s">
        <v>10</v>
      </c>
      <c r="B7678">
        <v>30496401</v>
      </c>
      <c r="C7678">
        <v>30496599</v>
      </c>
      <c r="D7678">
        <v>199</v>
      </c>
      <c r="E7678" t="s">
        <v>6</v>
      </c>
    </row>
    <row r="7679" spans="1:5" x14ac:dyDescent="0.3">
      <c r="A7679" t="s">
        <v>10</v>
      </c>
      <c r="B7679">
        <v>30533761</v>
      </c>
      <c r="C7679">
        <v>30533959</v>
      </c>
      <c r="D7679">
        <v>199</v>
      </c>
      <c r="E7679" t="s">
        <v>6</v>
      </c>
    </row>
    <row r="7680" spans="1:5" x14ac:dyDescent="0.3">
      <c r="A7680" t="s">
        <v>10</v>
      </c>
      <c r="B7680">
        <v>46382201</v>
      </c>
      <c r="C7680">
        <v>46382399</v>
      </c>
      <c r="D7680">
        <v>199</v>
      </c>
      <c r="E7680" t="s">
        <v>6</v>
      </c>
    </row>
    <row r="7681" spans="1:5" x14ac:dyDescent="0.3">
      <c r="A7681" t="s">
        <v>10</v>
      </c>
      <c r="B7681">
        <v>18155441</v>
      </c>
      <c r="C7681">
        <v>18155644</v>
      </c>
      <c r="D7681">
        <v>204</v>
      </c>
      <c r="E7681" t="s">
        <v>6</v>
      </c>
    </row>
    <row r="7682" spans="1:5" x14ac:dyDescent="0.3">
      <c r="A7682" t="s">
        <v>10</v>
      </c>
      <c r="B7682">
        <v>105728376</v>
      </c>
      <c r="C7682">
        <v>105728579</v>
      </c>
      <c r="D7682">
        <v>204</v>
      </c>
      <c r="E7682" t="s">
        <v>6</v>
      </c>
    </row>
    <row r="7683" spans="1:5" x14ac:dyDescent="0.3">
      <c r="A7683" t="s">
        <v>10</v>
      </c>
      <c r="B7683">
        <v>166490941</v>
      </c>
      <c r="C7683">
        <v>166491146</v>
      </c>
      <c r="D7683">
        <v>206</v>
      </c>
      <c r="E7683" t="s">
        <v>6</v>
      </c>
    </row>
    <row r="7684" spans="1:5" x14ac:dyDescent="0.3">
      <c r="A7684" t="s">
        <v>10</v>
      </c>
      <c r="B7684">
        <v>99780541</v>
      </c>
      <c r="C7684">
        <v>99780747</v>
      </c>
      <c r="D7684">
        <v>207</v>
      </c>
      <c r="E7684" t="s">
        <v>6</v>
      </c>
    </row>
    <row r="7685" spans="1:5" x14ac:dyDescent="0.3">
      <c r="A7685" t="s">
        <v>10</v>
      </c>
      <c r="B7685">
        <v>131074201</v>
      </c>
      <c r="C7685">
        <v>131074411</v>
      </c>
      <c r="D7685">
        <v>211</v>
      </c>
      <c r="E7685" t="s">
        <v>6</v>
      </c>
    </row>
    <row r="7686" spans="1:5" x14ac:dyDescent="0.3">
      <c r="A7686" t="s">
        <v>10</v>
      </c>
      <c r="B7686">
        <v>42018368</v>
      </c>
      <c r="C7686">
        <v>42018584</v>
      </c>
      <c r="D7686">
        <v>217</v>
      </c>
      <c r="E7686" t="s">
        <v>6</v>
      </c>
    </row>
    <row r="7687" spans="1:5" x14ac:dyDescent="0.3">
      <c r="A7687" t="s">
        <v>10</v>
      </c>
      <c r="B7687">
        <v>86168681</v>
      </c>
      <c r="C7687">
        <v>86168899</v>
      </c>
      <c r="D7687">
        <v>219</v>
      </c>
      <c r="E7687" t="s">
        <v>6</v>
      </c>
    </row>
    <row r="7688" spans="1:5" x14ac:dyDescent="0.3">
      <c r="A7688" t="s">
        <v>10</v>
      </c>
      <c r="B7688">
        <v>3784461</v>
      </c>
      <c r="C7688">
        <v>3784693</v>
      </c>
      <c r="D7688">
        <v>233</v>
      </c>
      <c r="E7688" t="s">
        <v>6</v>
      </c>
    </row>
    <row r="7689" spans="1:5" x14ac:dyDescent="0.3">
      <c r="A7689" t="s">
        <v>10</v>
      </c>
      <c r="B7689">
        <v>43979021</v>
      </c>
      <c r="C7689">
        <v>43979259</v>
      </c>
      <c r="D7689">
        <v>239</v>
      </c>
      <c r="E7689" t="s">
        <v>6</v>
      </c>
    </row>
    <row r="7690" spans="1:5" x14ac:dyDescent="0.3">
      <c r="A7690" t="s">
        <v>10</v>
      </c>
      <c r="B7690">
        <v>23561619</v>
      </c>
      <c r="C7690">
        <v>23561859</v>
      </c>
      <c r="D7690">
        <v>241</v>
      </c>
      <c r="E7690" t="s">
        <v>6</v>
      </c>
    </row>
    <row r="7691" spans="1:5" x14ac:dyDescent="0.3">
      <c r="A7691" t="s">
        <v>10</v>
      </c>
      <c r="B7691">
        <v>101359238</v>
      </c>
      <c r="C7691">
        <v>101359479</v>
      </c>
      <c r="D7691">
        <v>242</v>
      </c>
      <c r="E7691" t="s">
        <v>6</v>
      </c>
    </row>
    <row r="7692" spans="1:5" x14ac:dyDescent="0.3">
      <c r="A7692" t="s">
        <v>10</v>
      </c>
      <c r="B7692">
        <v>25785011</v>
      </c>
      <c r="C7692">
        <v>25785257</v>
      </c>
      <c r="D7692">
        <v>247</v>
      </c>
      <c r="E7692" t="s">
        <v>6</v>
      </c>
    </row>
    <row r="7693" spans="1:5" x14ac:dyDescent="0.3">
      <c r="A7693" t="s">
        <v>10</v>
      </c>
      <c r="B7693">
        <v>47235744</v>
      </c>
      <c r="C7693">
        <v>47235996</v>
      </c>
      <c r="D7693">
        <v>253</v>
      </c>
      <c r="E7693" t="s">
        <v>6</v>
      </c>
    </row>
    <row r="7694" spans="1:5" x14ac:dyDescent="0.3">
      <c r="A7694" t="s">
        <v>10</v>
      </c>
      <c r="B7694">
        <v>50361023</v>
      </c>
      <c r="C7694">
        <v>50361279</v>
      </c>
      <c r="D7694">
        <v>257</v>
      </c>
      <c r="E7694" t="s">
        <v>6</v>
      </c>
    </row>
    <row r="7695" spans="1:5" x14ac:dyDescent="0.3">
      <c r="A7695" t="s">
        <v>10</v>
      </c>
      <c r="B7695">
        <v>34472361</v>
      </c>
      <c r="C7695">
        <v>34472619</v>
      </c>
      <c r="D7695">
        <v>259</v>
      </c>
      <c r="E7695" t="s">
        <v>6</v>
      </c>
    </row>
    <row r="7696" spans="1:5" x14ac:dyDescent="0.3">
      <c r="A7696" t="s">
        <v>10</v>
      </c>
      <c r="B7696">
        <v>84712941</v>
      </c>
      <c r="C7696">
        <v>84713199</v>
      </c>
      <c r="D7696">
        <v>259</v>
      </c>
      <c r="E7696" t="s">
        <v>6</v>
      </c>
    </row>
    <row r="7697" spans="1:5" x14ac:dyDescent="0.3">
      <c r="A7697" t="s">
        <v>10</v>
      </c>
      <c r="B7697">
        <v>130327661</v>
      </c>
      <c r="C7697">
        <v>130327919</v>
      </c>
      <c r="D7697">
        <v>259</v>
      </c>
      <c r="E7697" t="s">
        <v>6</v>
      </c>
    </row>
    <row r="7698" spans="1:5" x14ac:dyDescent="0.3">
      <c r="A7698" t="s">
        <v>10</v>
      </c>
      <c r="B7698">
        <v>166610321</v>
      </c>
      <c r="C7698">
        <v>166610583</v>
      </c>
      <c r="D7698">
        <v>263</v>
      </c>
      <c r="E7698" t="s">
        <v>6</v>
      </c>
    </row>
    <row r="7699" spans="1:5" x14ac:dyDescent="0.3">
      <c r="A7699" t="s">
        <v>10</v>
      </c>
      <c r="B7699">
        <v>108526268</v>
      </c>
      <c r="C7699">
        <v>108526539</v>
      </c>
      <c r="D7699">
        <v>272</v>
      </c>
      <c r="E7699" t="s">
        <v>6</v>
      </c>
    </row>
    <row r="7700" spans="1:5" x14ac:dyDescent="0.3">
      <c r="A7700" t="s">
        <v>10</v>
      </c>
      <c r="B7700">
        <v>63846926</v>
      </c>
      <c r="C7700">
        <v>63847199</v>
      </c>
      <c r="D7700">
        <v>274</v>
      </c>
      <c r="E7700" t="s">
        <v>6</v>
      </c>
    </row>
    <row r="7701" spans="1:5" x14ac:dyDescent="0.3">
      <c r="A7701" t="s">
        <v>10</v>
      </c>
      <c r="B7701">
        <v>106208494</v>
      </c>
      <c r="C7701">
        <v>106208779</v>
      </c>
      <c r="D7701">
        <v>286</v>
      </c>
      <c r="E7701" t="s">
        <v>6</v>
      </c>
    </row>
    <row r="7702" spans="1:5" x14ac:dyDescent="0.3">
      <c r="A7702" t="s">
        <v>10</v>
      </c>
      <c r="B7702">
        <v>52218447</v>
      </c>
      <c r="C7702">
        <v>52218734</v>
      </c>
      <c r="D7702">
        <v>288</v>
      </c>
      <c r="E7702" t="s">
        <v>6</v>
      </c>
    </row>
    <row r="7703" spans="1:5" x14ac:dyDescent="0.3">
      <c r="A7703" t="s">
        <v>10</v>
      </c>
      <c r="B7703">
        <v>121487801</v>
      </c>
      <c r="C7703">
        <v>121488091</v>
      </c>
      <c r="D7703">
        <v>291</v>
      </c>
      <c r="E7703" t="s">
        <v>6</v>
      </c>
    </row>
    <row r="7704" spans="1:5" x14ac:dyDescent="0.3">
      <c r="A7704" t="s">
        <v>10</v>
      </c>
      <c r="B7704">
        <v>19375881</v>
      </c>
      <c r="C7704">
        <v>19376179</v>
      </c>
      <c r="D7704">
        <v>299</v>
      </c>
      <c r="E7704" t="s">
        <v>6</v>
      </c>
    </row>
    <row r="7705" spans="1:5" x14ac:dyDescent="0.3">
      <c r="A7705" t="s">
        <v>10</v>
      </c>
      <c r="B7705">
        <v>25815361</v>
      </c>
      <c r="C7705">
        <v>25815659</v>
      </c>
      <c r="D7705">
        <v>299</v>
      </c>
      <c r="E7705" t="s">
        <v>6</v>
      </c>
    </row>
    <row r="7706" spans="1:5" x14ac:dyDescent="0.3">
      <c r="A7706" t="s">
        <v>10</v>
      </c>
      <c r="B7706">
        <v>106782661</v>
      </c>
      <c r="C7706">
        <v>106782959</v>
      </c>
      <c r="D7706">
        <v>299</v>
      </c>
      <c r="E7706" t="s">
        <v>6</v>
      </c>
    </row>
    <row r="7707" spans="1:5" x14ac:dyDescent="0.3">
      <c r="A7707" t="s">
        <v>10</v>
      </c>
      <c r="B7707">
        <v>62833697</v>
      </c>
      <c r="C7707">
        <v>62833999</v>
      </c>
      <c r="D7707">
        <v>303</v>
      </c>
      <c r="E7707" t="s">
        <v>6</v>
      </c>
    </row>
    <row r="7708" spans="1:5" x14ac:dyDescent="0.3">
      <c r="A7708" t="s">
        <v>10</v>
      </c>
      <c r="B7708">
        <v>30442775</v>
      </c>
      <c r="C7708">
        <v>30443079</v>
      </c>
      <c r="D7708">
        <v>305</v>
      </c>
      <c r="E7708" t="s">
        <v>6</v>
      </c>
    </row>
    <row r="7709" spans="1:5" x14ac:dyDescent="0.3">
      <c r="A7709" t="s">
        <v>10</v>
      </c>
      <c r="B7709">
        <v>166646490</v>
      </c>
      <c r="C7709">
        <v>166646794</v>
      </c>
      <c r="D7709">
        <v>305</v>
      </c>
      <c r="E7709" t="s">
        <v>6</v>
      </c>
    </row>
    <row r="7710" spans="1:5" x14ac:dyDescent="0.3">
      <c r="A7710" t="s">
        <v>10</v>
      </c>
      <c r="B7710">
        <v>3799743</v>
      </c>
      <c r="C7710">
        <v>3800059</v>
      </c>
      <c r="D7710">
        <v>317</v>
      </c>
      <c r="E7710" t="s">
        <v>6</v>
      </c>
    </row>
    <row r="7711" spans="1:5" x14ac:dyDescent="0.3">
      <c r="A7711" t="s">
        <v>10</v>
      </c>
      <c r="B7711">
        <v>18171319</v>
      </c>
      <c r="C7711">
        <v>18171635</v>
      </c>
      <c r="D7711">
        <v>317</v>
      </c>
      <c r="E7711" t="s">
        <v>6</v>
      </c>
    </row>
    <row r="7712" spans="1:5" x14ac:dyDescent="0.3">
      <c r="A7712" t="s">
        <v>10</v>
      </c>
      <c r="B7712">
        <v>117570982</v>
      </c>
      <c r="C7712">
        <v>117571299</v>
      </c>
      <c r="D7712">
        <v>318</v>
      </c>
      <c r="E7712" t="s">
        <v>6</v>
      </c>
    </row>
    <row r="7713" spans="1:5" x14ac:dyDescent="0.3">
      <c r="A7713" t="s">
        <v>10</v>
      </c>
      <c r="B7713">
        <v>99897501</v>
      </c>
      <c r="C7713">
        <v>99897819</v>
      </c>
      <c r="D7713">
        <v>319</v>
      </c>
      <c r="E7713" t="s">
        <v>6</v>
      </c>
    </row>
    <row r="7714" spans="1:5" x14ac:dyDescent="0.3">
      <c r="A7714" t="s">
        <v>10</v>
      </c>
      <c r="B7714">
        <v>18185801</v>
      </c>
      <c r="C7714">
        <v>18186122</v>
      </c>
      <c r="D7714">
        <v>322</v>
      </c>
      <c r="E7714" t="s">
        <v>6</v>
      </c>
    </row>
    <row r="7715" spans="1:5" x14ac:dyDescent="0.3">
      <c r="A7715" t="s">
        <v>10</v>
      </c>
      <c r="B7715">
        <v>117170341</v>
      </c>
      <c r="C7715">
        <v>117170671</v>
      </c>
      <c r="D7715">
        <v>331</v>
      </c>
      <c r="E7715" t="s">
        <v>6</v>
      </c>
    </row>
    <row r="7716" spans="1:5" x14ac:dyDescent="0.3">
      <c r="A7716" t="s">
        <v>10</v>
      </c>
      <c r="B7716">
        <v>27858221</v>
      </c>
      <c r="C7716">
        <v>27858559</v>
      </c>
      <c r="D7716">
        <v>339</v>
      </c>
      <c r="E7716" t="s">
        <v>6</v>
      </c>
    </row>
    <row r="7717" spans="1:5" x14ac:dyDescent="0.3">
      <c r="A7717" t="s">
        <v>10</v>
      </c>
      <c r="B7717">
        <v>46400641</v>
      </c>
      <c r="C7717">
        <v>46400979</v>
      </c>
      <c r="D7717">
        <v>339</v>
      </c>
      <c r="E7717" t="s">
        <v>6</v>
      </c>
    </row>
    <row r="7718" spans="1:5" x14ac:dyDescent="0.3">
      <c r="A7718" t="s">
        <v>10</v>
      </c>
      <c r="B7718">
        <v>144607041</v>
      </c>
      <c r="C7718">
        <v>144607386</v>
      </c>
      <c r="D7718">
        <v>346</v>
      </c>
      <c r="E7718" t="s">
        <v>6</v>
      </c>
    </row>
    <row r="7719" spans="1:5" x14ac:dyDescent="0.3">
      <c r="A7719" t="s">
        <v>10</v>
      </c>
      <c r="B7719">
        <v>113644421</v>
      </c>
      <c r="C7719">
        <v>113644767</v>
      </c>
      <c r="D7719">
        <v>347</v>
      </c>
      <c r="E7719" t="s">
        <v>6</v>
      </c>
    </row>
    <row r="7720" spans="1:5" x14ac:dyDescent="0.3">
      <c r="A7720" t="s">
        <v>10</v>
      </c>
      <c r="B7720">
        <v>121447810</v>
      </c>
      <c r="C7720">
        <v>121448165</v>
      </c>
      <c r="D7720">
        <v>356</v>
      </c>
      <c r="E7720" t="s">
        <v>6</v>
      </c>
    </row>
    <row r="7721" spans="1:5" x14ac:dyDescent="0.3">
      <c r="A7721" t="s">
        <v>10</v>
      </c>
      <c r="B7721">
        <v>68666381</v>
      </c>
      <c r="C7721">
        <v>68666739</v>
      </c>
      <c r="D7721">
        <v>359</v>
      </c>
      <c r="E7721" t="s">
        <v>6</v>
      </c>
    </row>
    <row r="7722" spans="1:5" x14ac:dyDescent="0.3">
      <c r="A7722" t="s">
        <v>10</v>
      </c>
      <c r="B7722">
        <v>106789238</v>
      </c>
      <c r="C7722">
        <v>106789599</v>
      </c>
      <c r="D7722">
        <v>362</v>
      </c>
      <c r="E7722" t="s">
        <v>6</v>
      </c>
    </row>
    <row r="7723" spans="1:5" x14ac:dyDescent="0.3">
      <c r="A7723" t="s">
        <v>10</v>
      </c>
      <c r="B7723">
        <v>131058585</v>
      </c>
      <c r="C7723">
        <v>131058947</v>
      </c>
      <c r="D7723">
        <v>363</v>
      </c>
      <c r="E7723" t="s">
        <v>6</v>
      </c>
    </row>
    <row r="7724" spans="1:5" x14ac:dyDescent="0.3">
      <c r="A7724" t="s">
        <v>10</v>
      </c>
      <c r="B7724">
        <v>3290935</v>
      </c>
      <c r="C7724">
        <v>3291299</v>
      </c>
      <c r="D7724">
        <v>365</v>
      </c>
      <c r="E7724" t="s">
        <v>6</v>
      </c>
    </row>
    <row r="7725" spans="1:5" x14ac:dyDescent="0.3">
      <c r="A7725" t="s">
        <v>10</v>
      </c>
      <c r="B7725">
        <v>49663822</v>
      </c>
      <c r="C7725">
        <v>49664194</v>
      </c>
      <c r="D7725">
        <v>373</v>
      </c>
      <c r="E7725" t="s">
        <v>6</v>
      </c>
    </row>
    <row r="7726" spans="1:5" x14ac:dyDescent="0.3">
      <c r="A7726" t="s">
        <v>10</v>
      </c>
      <c r="B7726">
        <v>123931568</v>
      </c>
      <c r="C7726">
        <v>123931942</v>
      </c>
      <c r="D7726">
        <v>375</v>
      </c>
      <c r="E7726" t="s">
        <v>6</v>
      </c>
    </row>
    <row r="7727" spans="1:5" x14ac:dyDescent="0.3">
      <c r="A7727" t="s">
        <v>10</v>
      </c>
      <c r="B7727">
        <v>155740781</v>
      </c>
      <c r="C7727">
        <v>155741159</v>
      </c>
      <c r="D7727">
        <v>379</v>
      </c>
      <c r="E7727" t="s">
        <v>6</v>
      </c>
    </row>
    <row r="7728" spans="1:5" x14ac:dyDescent="0.3">
      <c r="A7728" t="s">
        <v>10</v>
      </c>
      <c r="B7728">
        <v>99671851</v>
      </c>
      <c r="C7728">
        <v>99672239</v>
      </c>
      <c r="D7728">
        <v>389</v>
      </c>
      <c r="E7728" t="s">
        <v>6</v>
      </c>
    </row>
    <row r="7729" spans="1:5" x14ac:dyDescent="0.3">
      <c r="A7729" t="s">
        <v>10</v>
      </c>
      <c r="B7729">
        <v>120115971</v>
      </c>
      <c r="C7729">
        <v>120116359</v>
      </c>
      <c r="D7729">
        <v>389</v>
      </c>
      <c r="E7729" t="s">
        <v>6</v>
      </c>
    </row>
    <row r="7730" spans="1:5" x14ac:dyDescent="0.3">
      <c r="A7730" t="s">
        <v>10</v>
      </c>
      <c r="B7730">
        <v>44016337</v>
      </c>
      <c r="C7730">
        <v>44016730</v>
      </c>
      <c r="D7730">
        <v>394</v>
      </c>
      <c r="E7730" t="s">
        <v>6</v>
      </c>
    </row>
    <row r="7731" spans="1:5" x14ac:dyDescent="0.3">
      <c r="A7731" t="s">
        <v>10</v>
      </c>
      <c r="B7731">
        <v>64372870</v>
      </c>
      <c r="C7731">
        <v>64373266</v>
      </c>
      <c r="D7731">
        <v>397</v>
      </c>
      <c r="E7731" t="s">
        <v>6</v>
      </c>
    </row>
    <row r="7732" spans="1:5" x14ac:dyDescent="0.3">
      <c r="A7732" t="s">
        <v>10</v>
      </c>
      <c r="B7732">
        <v>23167321</v>
      </c>
      <c r="C7732">
        <v>23167719</v>
      </c>
      <c r="D7732">
        <v>399</v>
      </c>
      <c r="E7732" t="s">
        <v>6</v>
      </c>
    </row>
    <row r="7733" spans="1:5" x14ac:dyDescent="0.3">
      <c r="A7733" t="s">
        <v>10</v>
      </c>
      <c r="B7733">
        <v>101748259</v>
      </c>
      <c r="C7733">
        <v>101748659</v>
      </c>
      <c r="D7733">
        <v>401</v>
      </c>
      <c r="E7733" t="s">
        <v>6</v>
      </c>
    </row>
    <row r="7734" spans="1:5" x14ac:dyDescent="0.3">
      <c r="A7734" t="s">
        <v>10</v>
      </c>
      <c r="B7734">
        <v>100282041</v>
      </c>
      <c r="C7734">
        <v>100282447</v>
      </c>
      <c r="D7734">
        <v>407</v>
      </c>
      <c r="E7734" t="s">
        <v>6</v>
      </c>
    </row>
    <row r="7735" spans="1:5" x14ac:dyDescent="0.3">
      <c r="A7735" t="s">
        <v>10</v>
      </c>
      <c r="B7735">
        <v>30123361</v>
      </c>
      <c r="C7735">
        <v>30123771</v>
      </c>
      <c r="D7735">
        <v>411</v>
      </c>
      <c r="E7735" t="s">
        <v>6</v>
      </c>
    </row>
    <row r="7736" spans="1:5" x14ac:dyDescent="0.3">
      <c r="A7736" t="s">
        <v>10</v>
      </c>
      <c r="B7736">
        <v>143982804</v>
      </c>
      <c r="C7736">
        <v>143983217</v>
      </c>
      <c r="D7736">
        <v>414</v>
      </c>
      <c r="E7736" t="s">
        <v>6</v>
      </c>
    </row>
    <row r="7737" spans="1:5" x14ac:dyDescent="0.3">
      <c r="A7737" t="s">
        <v>10</v>
      </c>
      <c r="B7737">
        <v>114842369</v>
      </c>
      <c r="C7737">
        <v>114842786</v>
      </c>
      <c r="D7737">
        <v>418</v>
      </c>
      <c r="E7737" t="s">
        <v>6</v>
      </c>
    </row>
    <row r="7738" spans="1:5" x14ac:dyDescent="0.3">
      <c r="A7738" t="s">
        <v>10</v>
      </c>
      <c r="B7738">
        <v>106652841</v>
      </c>
      <c r="C7738">
        <v>106653259</v>
      </c>
      <c r="D7738">
        <v>419</v>
      </c>
      <c r="E7738" t="s">
        <v>6</v>
      </c>
    </row>
    <row r="7739" spans="1:5" x14ac:dyDescent="0.3">
      <c r="A7739" t="s">
        <v>10</v>
      </c>
      <c r="B7739">
        <v>35548600</v>
      </c>
      <c r="C7739">
        <v>35549019</v>
      </c>
      <c r="D7739">
        <v>420</v>
      </c>
      <c r="E7739" t="s">
        <v>6</v>
      </c>
    </row>
    <row r="7740" spans="1:5" x14ac:dyDescent="0.3">
      <c r="A7740" t="s">
        <v>10</v>
      </c>
      <c r="B7740">
        <v>121427261</v>
      </c>
      <c r="C7740">
        <v>121427682</v>
      </c>
      <c r="D7740">
        <v>422</v>
      </c>
      <c r="E7740" t="s">
        <v>6</v>
      </c>
    </row>
    <row r="7741" spans="1:5" x14ac:dyDescent="0.3">
      <c r="A7741" t="s">
        <v>10</v>
      </c>
      <c r="B7741">
        <v>163981192</v>
      </c>
      <c r="C7741">
        <v>163981619</v>
      </c>
      <c r="D7741">
        <v>428</v>
      </c>
      <c r="E7741" t="s">
        <v>6</v>
      </c>
    </row>
    <row r="7742" spans="1:5" x14ac:dyDescent="0.3">
      <c r="A7742" t="s">
        <v>10</v>
      </c>
      <c r="B7742">
        <v>25085811</v>
      </c>
      <c r="C7742">
        <v>25086239</v>
      </c>
      <c r="D7742">
        <v>429</v>
      </c>
      <c r="E7742" t="s">
        <v>6</v>
      </c>
    </row>
    <row r="7743" spans="1:5" x14ac:dyDescent="0.3">
      <c r="A7743" t="s">
        <v>10</v>
      </c>
      <c r="B7743">
        <v>26175201</v>
      </c>
      <c r="C7743">
        <v>26175639</v>
      </c>
      <c r="D7743">
        <v>439</v>
      </c>
      <c r="E7743" t="s">
        <v>6</v>
      </c>
    </row>
    <row r="7744" spans="1:5" x14ac:dyDescent="0.3">
      <c r="A7744" t="s">
        <v>10</v>
      </c>
      <c r="B7744">
        <v>42030001</v>
      </c>
      <c r="C7744">
        <v>42030444</v>
      </c>
      <c r="D7744">
        <v>444</v>
      </c>
      <c r="E7744" t="s">
        <v>6</v>
      </c>
    </row>
    <row r="7745" spans="1:5" x14ac:dyDescent="0.3">
      <c r="A7745" t="s">
        <v>10</v>
      </c>
      <c r="B7745">
        <v>18622221</v>
      </c>
      <c r="C7745">
        <v>18622679</v>
      </c>
      <c r="D7745">
        <v>459</v>
      </c>
      <c r="E7745" t="s">
        <v>6</v>
      </c>
    </row>
    <row r="7746" spans="1:5" x14ac:dyDescent="0.3">
      <c r="A7746" t="s">
        <v>10</v>
      </c>
      <c r="B7746">
        <v>99797421</v>
      </c>
      <c r="C7746">
        <v>99797879</v>
      </c>
      <c r="D7746">
        <v>459</v>
      </c>
      <c r="E7746" t="s">
        <v>6</v>
      </c>
    </row>
    <row r="7747" spans="1:5" x14ac:dyDescent="0.3">
      <c r="A7747" t="s">
        <v>10</v>
      </c>
      <c r="B7747">
        <v>30964026</v>
      </c>
      <c r="C7747">
        <v>30964499</v>
      </c>
      <c r="D7747">
        <v>474</v>
      </c>
      <c r="E7747" t="s">
        <v>6</v>
      </c>
    </row>
    <row r="7748" spans="1:5" x14ac:dyDescent="0.3">
      <c r="A7748" t="s">
        <v>10</v>
      </c>
      <c r="B7748">
        <v>13688383</v>
      </c>
      <c r="C7748">
        <v>13688859</v>
      </c>
      <c r="D7748">
        <v>477</v>
      </c>
      <c r="E7748" t="s">
        <v>6</v>
      </c>
    </row>
    <row r="7749" spans="1:5" x14ac:dyDescent="0.3">
      <c r="A7749" t="s">
        <v>10</v>
      </c>
      <c r="B7749">
        <v>49772762</v>
      </c>
      <c r="C7749">
        <v>49773239</v>
      </c>
      <c r="D7749">
        <v>478</v>
      </c>
      <c r="E7749" t="s">
        <v>6</v>
      </c>
    </row>
    <row r="7750" spans="1:5" x14ac:dyDescent="0.3">
      <c r="A7750" t="s">
        <v>10</v>
      </c>
      <c r="B7750">
        <v>50308766</v>
      </c>
      <c r="C7750">
        <v>50309243</v>
      </c>
      <c r="D7750">
        <v>478</v>
      </c>
      <c r="E7750" t="s">
        <v>6</v>
      </c>
    </row>
    <row r="7751" spans="1:5" x14ac:dyDescent="0.3">
      <c r="A7751" t="s">
        <v>10</v>
      </c>
      <c r="B7751">
        <v>27870424</v>
      </c>
      <c r="C7751">
        <v>27870903</v>
      </c>
      <c r="D7751">
        <v>480</v>
      </c>
      <c r="E7751" t="s">
        <v>6</v>
      </c>
    </row>
    <row r="7752" spans="1:5" x14ac:dyDescent="0.3">
      <c r="A7752" t="s">
        <v>10</v>
      </c>
      <c r="B7752">
        <v>99875861</v>
      </c>
      <c r="C7752">
        <v>99876348</v>
      </c>
      <c r="D7752">
        <v>488</v>
      </c>
      <c r="E7752" t="s">
        <v>6</v>
      </c>
    </row>
    <row r="7753" spans="1:5" x14ac:dyDescent="0.3">
      <c r="A7753" t="s">
        <v>10</v>
      </c>
      <c r="B7753">
        <v>144044571</v>
      </c>
      <c r="C7753">
        <v>144045059</v>
      </c>
      <c r="D7753">
        <v>489</v>
      </c>
      <c r="E7753" t="s">
        <v>6</v>
      </c>
    </row>
    <row r="7754" spans="1:5" x14ac:dyDescent="0.3">
      <c r="A7754" t="s">
        <v>10</v>
      </c>
      <c r="B7754">
        <v>46228206</v>
      </c>
      <c r="C7754">
        <v>46228699</v>
      </c>
      <c r="D7754">
        <v>494</v>
      </c>
      <c r="E7754" t="s">
        <v>6</v>
      </c>
    </row>
    <row r="7755" spans="1:5" x14ac:dyDescent="0.3">
      <c r="A7755" t="s">
        <v>10</v>
      </c>
      <c r="B7755">
        <v>44153892</v>
      </c>
      <c r="C7755">
        <v>44154390</v>
      </c>
      <c r="D7755">
        <v>499</v>
      </c>
      <c r="E7755" t="s">
        <v>6</v>
      </c>
    </row>
    <row r="7756" spans="1:5" x14ac:dyDescent="0.3">
      <c r="A7756" t="s">
        <v>10</v>
      </c>
      <c r="B7756">
        <v>63695401</v>
      </c>
      <c r="C7756">
        <v>63695899</v>
      </c>
      <c r="D7756">
        <v>499</v>
      </c>
      <c r="E7756" t="s">
        <v>6</v>
      </c>
    </row>
    <row r="7757" spans="1:5" x14ac:dyDescent="0.3">
      <c r="A7757" t="s">
        <v>10</v>
      </c>
      <c r="B7757">
        <v>99396541</v>
      </c>
      <c r="C7757">
        <v>99397039</v>
      </c>
      <c r="D7757">
        <v>499</v>
      </c>
      <c r="E7757" t="s">
        <v>6</v>
      </c>
    </row>
    <row r="7758" spans="1:5" x14ac:dyDescent="0.3">
      <c r="A7758" t="s">
        <v>10</v>
      </c>
      <c r="B7758">
        <v>18124899</v>
      </c>
      <c r="C7758">
        <v>18125399</v>
      </c>
      <c r="D7758">
        <v>501</v>
      </c>
      <c r="E7758" t="s">
        <v>6</v>
      </c>
    </row>
    <row r="7759" spans="1:5" x14ac:dyDescent="0.3">
      <c r="A7759" t="s">
        <v>10</v>
      </c>
      <c r="B7759">
        <v>86140801</v>
      </c>
      <c r="C7759">
        <v>86141301</v>
      </c>
      <c r="D7759">
        <v>501</v>
      </c>
      <c r="E7759" t="s">
        <v>6</v>
      </c>
    </row>
    <row r="7760" spans="1:5" x14ac:dyDescent="0.3">
      <c r="A7760" t="s">
        <v>10</v>
      </c>
      <c r="B7760">
        <v>105719081</v>
      </c>
      <c r="C7760">
        <v>105719581</v>
      </c>
      <c r="D7760">
        <v>501</v>
      </c>
      <c r="E7760" t="s">
        <v>6</v>
      </c>
    </row>
    <row r="7761" spans="1:5" x14ac:dyDescent="0.3">
      <c r="A7761" t="s">
        <v>10</v>
      </c>
      <c r="B7761">
        <v>106722740</v>
      </c>
      <c r="C7761">
        <v>106723244</v>
      </c>
      <c r="D7761">
        <v>505</v>
      </c>
      <c r="E7761" t="s">
        <v>6</v>
      </c>
    </row>
    <row r="7762" spans="1:5" x14ac:dyDescent="0.3">
      <c r="A7762" t="s">
        <v>10</v>
      </c>
      <c r="B7762">
        <v>63460667</v>
      </c>
      <c r="C7762">
        <v>63461179</v>
      </c>
      <c r="D7762">
        <v>513</v>
      </c>
      <c r="E7762" t="s">
        <v>6</v>
      </c>
    </row>
    <row r="7763" spans="1:5" x14ac:dyDescent="0.3">
      <c r="A7763" t="s">
        <v>10</v>
      </c>
      <c r="B7763">
        <v>99048844</v>
      </c>
      <c r="C7763">
        <v>99049356</v>
      </c>
      <c r="D7763">
        <v>513</v>
      </c>
      <c r="E7763" t="s">
        <v>6</v>
      </c>
    </row>
    <row r="7764" spans="1:5" x14ac:dyDescent="0.3">
      <c r="A7764" t="s">
        <v>10</v>
      </c>
      <c r="B7764">
        <v>107260221</v>
      </c>
      <c r="C7764">
        <v>107260739</v>
      </c>
      <c r="D7764">
        <v>519</v>
      </c>
      <c r="E7764" t="s">
        <v>6</v>
      </c>
    </row>
    <row r="7765" spans="1:5" x14ac:dyDescent="0.3">
      <c r="A7765" t="s">
        <v>10</v>
      </c>
      <c r="B7765">
        <v>155552073</v>
      </c>
      <c r="C7765">
        <v>155552591</v>
      </c>
      <c r="D7765">
        <v>519</v>
      </c>
      <c r="E7765" t="s">
        <v>6</v>
      </c>
    </row>
    <row r="7766" spans="1:5" x14ac:dyDescent="0.3">
      <c r="A7766" t="s">
        <v>10</v>
      </c>
      <c r="B7766">
        <v>34514223</v>
      </c>
      <c r="C7766">
        <v>34514757</v>
      </c>
      <c r="D7766">
        <v>535</v>
      </c>
      <c r="E7766" t="s">
        <v>6</v>
      </c>
    </row>
    <row r="7767" spans="1:5" x14ac:dyDescent="0.3">
      <c r="A7767" t="s">
        <v>10</v>
      </c>
      <c r="B7767">
        <v>46232821</v>
      </c>
      <c r="C7767">
        <v>46233359</v>
      </c>
      <c r="D7767">
        <v>539</v>
      </c>
      <c r="E7767" t="s">
        <v>6</v>
      </c>
    </row>
    <row r="7768" spans="1:5" x14ac:dyDescent="0.3">
      <c r="A7768" t="s">
        <v>10</v>
      </c>
      <c r="B7768">
        <v>50164061</v>
      </c>
      <c r="C7768">
        <v>50164599</v>
      </c>
      <c r="D7768">
        <v>539</v>
      </c>
      <c r="E7768" t="s">
        <v>6</v>
      </c>
    </row>
    <row r="7769" spans="1:5" x14ac:dyDescent="0.3">
      <c r="A7769" t="s">
        <v>10</v>
      </c>
      <c r="B7769">
        <v>3880521</v>
      </c>
      <c r="C7769">
        <v>3881063</v>
      </c>
      <c r="D7769">
        <v>543</v>
      </c>
      <c r="E7769" t="s">
        <v>6</v>
      </c>
    </row>
    <row r="7770" spans="1:5" x14ac:dyDescent="0.3">
      <c r="A7770" t="s">
        <v>10</v>
      </c>
      <c r="B7770">
        <v>165840889</v>
      </c>
      <c r="C7770">
        <v>165841439</v>
      </c>
      <c r="D7770">
        <v>551</v>
      </c>
      <c r="E7770" t="s">
        <v>6</v>
      </c>
    </row>
    <row r="7771" spans="1:5" x14ac:dyDescent="0.3">
      <c r="A7771" t="s">
        <v>10</v>
      </c>
      <c r="B7771">
        <v>23620361</v>
      </c>
      <c r="C7771">
        <v>23620919</v>
      </c>
      <c r="D7771">
        <v>559</v>
      </c>
      <c r="E7771" t="s">
        <v>6</v>
      </c>
    </row>
    <row r="7772" spans="1:5" x14ac:dyDescent="0.3">
      <c r="A7772" t="s">
        <v>10</v>
      </c>
      <c r="B7772">
        <v>105495421</v>
      </c>
      <c r="C7772">
        <v>105495979</v>
      </c>
      <c r="D7772">
        <v>559</v>
      </c>
      <c r="E7772" t="s">
        <v>6</v>
      </c>
    </row>
    <row r="7773" spans="1:5" x14ac:dyDescent="0.3">
      <c r="A7773" t="s">
        <v>10</v>
      </c>
      <c r="B7773">
        <v>123780961</v>
      </c>
      <c r="C7773">
        <v>123781519</v>
      </c>
      <c r="D7773">
        <v>559</v>
      </c>
      <c r="E7773" t="s">
        <v>6</v>
      </c>
    </row>
    <row r="7774" spans="1:5" x14ac:dyDescent="0.3">
      <c r="A7774" t="s">
        <v>10</v>
      </c>
      <c r="B7774">
        <v>34430462</v>
      </c>
      <c r="C7774">
        <v>34431022</v>
      </c>
      <c r="D7774">
        <v>561</v>
      </c>
      <c r="E7774" t="s">
        <v>6</v>
      </c>
    </row>
    <row r="7775" spans="1:5" x14ac:dyDescent="0.3">
      <c r="A7775" t="s">
        <v>10</v>
      </c>
      <c r="B7775">
        <v>62952088</v>
      </c>
      <c r="C7775">
        <v>62952659</v>
      </c>
      <c r="D7775">
        <v>572</v>
      </c>
      <c r="E7775" t="s">
        <v>6</v>
      </c>
    </row>
    <row r="7776" spans="1:5" x14ac:dyDescent="0.3">
      <c r="A7776" t="s">
        <v>10</v>
      </c>
      <c r="B7776">
        <v>28025387</v>
      </c>
      <c r="C7776">
        <v>28025962</v>
      </c>
      <c r="D7776">
        <v>576</v>
      </c>
      <c r="E7776" t="s">
        <v>6</v>
      </c>
    </row>
    <row r="7777" spans="1:5" x14ac:dyDescent="0.3">
      <c r="A7777" t="s">
        <v>10</v>
      </c>
      <c r="B7777">
        <v>144663562</v>
      </c>
      <c r="C7777">
        <v>144664139</v>
      </c>
      <c r="D7777">
        <v>578</v>
      </c>
      <c r="E7777" t="s">
        <v>6</v>
      </c>
    </row>
    <row r="7778" spans="1:5" x14ac:dyDescent="0.3">
      <c r="A7778" t="s">
        <v>10</v>
      </c>
      <c r="B7778">
        <v>2393541</v>
      </c>
      <c r="C7778">
        <v>2394119</v>
      </c>
      <c r="D7778">
        <v>579</v>
      </c>
      <c r="E7778" t="s">
        <v>6</v>
      </c>
    </row>
    <row r="7779" spans="1:5" x14ac:dyDescent="0.3">
      <c r="A7779" t="s">
        <v>10</v>
      </c>
      <c r="B7779">
        <v>114909601</v>
      </c>
      <c r="C7779">
        <v>114910179</v>
      </c>
      <c r="D7779">
        <v>579</v>
      </c>
      <c r="E7779" t="s">
        <v>6</v>
      </c>
    </row>
    <row r="7780" spans="1:5" x14ac:dyDescent="0.3">
      <c r="A7780" t="s">
        <v>10</v>
      </c>
      <c r="B7780">
        <v>52508900</v>
      </c>
      <c r="C7780">
        <v>52509482</v>
      </c>
      <c r="D7780">
        <v>583</v>
      </c>
      <c r="E7780" t="s">
        <v>6</v>
      </c>
    </row>
    <row r="7781" spans="1:5" x14ac:dyDescent="0.3">
      <c r="A7781" t="s">
        <v>10</v>
      </c>
      <c r="B7781">
        <v>130307860</v>
      </c>
      <c r="C7781">
        <v>130308446</v>
      </c>
      <c r="D7781">
        <v>587</v>
      </c>
      <c r="E7781" t="s">
        <v>6</v>
      </c>
    </row>
    <row r="7782" spans="1:5" x14ac:dyDescent="0.3">
      <c r="A7782" t="s">
        <v>10</v>
      </c>
      <c r="B7782">
        <v>50495148</v>
      </c>
      <c r="C7782">
        <v>50495735</v>
      </c>
      <c r="D7782">
        <v>588</v>
      </c>
      <c r="E7782" t="s">
        <v>6</v>
      </c>
    </row>
    <row r="7783" spans="1:5" x14ac:dyDescent="0.3">
      <c r="A7783" t="s">
        <v>10</v>
      </c>
      <c r="B7783">
        <v>123899095</v>
      </c>
      <c r="C7783">
        <v>123899694</v>
      </c>
      <c r="D7783">
        <v>600</v>
      </c>
      <c r="E7783" t="s">
        <v>6</v>
      </c>
    </row>
    <row r="7784" spans="1:5" x14ac:dyDescent="0.3">
      <c r="A7784" t="s">
        <v>10</v>
      </c>
      <c r="B7784">
        <v>144619035</v>
      </c>
      <c r="C7784">
        <v>144619639</v>
      </c>
      <c r="D7784">
        <v>605</v>
      </c>
      <c r="E7784" t="s">
        <v>6</v>
      </c>
    </row>
    <row r="7785" spans="1:5" x14ac:dyDescent="0.3">
      <c r="A7785" t="s">
        <v>10</v>
      </c>
      <c r="B7785">
        <v>13389747</v>
      </c>
      <c r="C7785">
        <v>13390359</v>
      </c>
      <c r="D7785">
        <v>613</v>
      </c>
      <c r="E7785" t="s">
        <v>6</v>
      </c>
    </row>
    <row r="7786" spans="1:5" x14ac:dyDescent="0.3">
      <c r="A7786" t="s">
        <v>10</v>
      </c>
      <c r="B7786">
        <v>101871387</v>
      </c>
      <c r="C7786">
        <v>101871999</v>
      </c>
      <c r="D7786">
        <v>613</v>
      </c>
      <c r="E7786" t="s">
        <v>6</v>
      </c>
    </row>
    <row r="7787" spans="1:5" x14ac:dyDescent="0.3">
      <c r="A7787" t="s">
        <v>10</v>
      </c>
      <c r="B7787">
        <v>26073421</v>
      </c>
      <c r="C7787">
        <v>26074034</v>
      </c>
      <c r="D7787">
        <v>614</v>
      </c>
      <c r="E7787" t="s">
        <v>6</v>
      </c>
    </row>
    <row r="7788" spans="1:5" x14ac:dyDescent="0.3">
      <c r="A7788" t="s">
        <v>10</v>
      </c>
      <c r="B7788">
        <v>86005781</v>
      </c>
      <c r="C7788">
        <v>86006399</v>
      </c>
      <c r="D7788">
        <v>619</v>
      </c>
      <c r="E7788" t="s">
        <v>6</v>
      </c>
    </row>
    <row r="7789" spans="1:5" x14ac:dyDescent="0.3">
      <c r="A7789" t="s">
        <v>10</v>
      </c>
      <c r="B7789">
        <v>130265979</v>
      </c>
      <c r="C7789">
        <v>130266599</v>
      </c>
      <c r="D7789">
        <v>621</v>
      </c>
      <c r="E7789" t="s">
        <v>6</v>
      </c>
    </row>
    <row r="7790" spans="1:5" x14ac:dyDescent="0.3">
      <c r="A7790" t="s">
        <v>10</v>
      </c>
      <c r="B7790">
        <v>30110341</v>
      </c>
      <c r="C7790">
        <v>30110970</v>
      </c>
      <c r="D7790">
        <v>630</v>
      </c>
      <c r="E7790" t="s">
        <v>6</v>
      </c>
    </row>
    <row r="7791" spans="1:5" x14ac:dyDescent="0.3">
      <c r="A7791" t="s">
        <v>10</v>
      </c>
      <c r="B7791">
        <v>161121341</v>
      </c>
      <c r="C7791">
        <v>161121973</v>
      </c>
      <c r="D7791">
        <v>633</v>
      </c>
      <c r="E7791" t="s">
        <v>6</v>
      </c>
    </row>
    <row r="7792" spans="1:5" x14ac:dyDescent="0.3">
      <c r="A7792" t="s">
        <v>10</v>
      </c>
      <c r="B7792">
        <v>3831050</v>
      </c>
      <c r="C7792">
        <v>3831691</v>
      </c>
      <c r="D7792">
        <v>642</v>
      </c>
      <c r="E7792" t="s">
        <v>6</v>
      </c>
    </row>
    <row r="7793" spans="1:5" x14ac:dyDescent="0.3">
      <c r="A7793" t="s">
        <v>10</v>
      </c>
      <c r="B7793">
        <v>30082210</v>
      </c>
      <c r="C7793">
        <v>30082857</v>
      </c>
      <c r="D7793">
        <v>648</v>
      </c>
      <c r="E7793" t="s">
        <v>6</v>
      </c>
    </row>
    <row r="7794" spans="1:5" x14ac:dyDescent="0.3">
      <c r="A7794" t="s">
        <v>10</v>
      </c>
      <c r="B7794">
        <v>25773301</v>
      </c>
      <c r="C7794">
        <v>25773953</v>
      </c>
      <c r="D7794">
        <v>653</v>
      </c>
      <c r="E7794" t="s">
        <v>6</v>
      </c>
    </row>
    <row r="7795" spans="1:5" x14ac:dyDescent="0.3">
      <c r="A7795" t="s">
        <v>10</v>
      </c>
      <c r="B7795">
        <v>99821041</v>
      </c>
      <c r="C7795">
        <v>99821694</v>
      </c>
      <c r="D7795">
        <v>654</v>
      </c>
      <c r="E7795" t="s">
        <v>6</v>
      </c>
    </row>
    <row r="7796" spans="1:5" x14ac:dyDescent="0.3">
      <c r="A7796" t="s">
        <v>10</v>
      </c>
      <c r="B7796">
        <v>23802541</v>
      </c>
      <c r="C7796">
        <v>23803199</v>
      </c>
      <c r="D7796">
        <v>659</v>
      </c>
      <c r="E7796" t="s">
        <v>6</v>
      </c>
    </row>
    <row r="7797" spans="1:5" x14ac:dyDescent="0.3">
      <c r="A7797" t="s">
        <v>10</v>
      </c>
      <c r="B7797">
        <v>50543681</v>
      </c>
      <c r="C7797">
        <v>50544339</v>
      </c>
      <c r="D7797">
        <v>659</v>
      </c>
      <c r="E7797" t="s">
        <v>6</v>
      </c>
    </row>
    <row r="7798" spans="1:5" x14ac:dyDescent="0.3">
      <c r="A7798" t="s">
        <v>10</v>
      </c>
      <c r="B7798">
        <v>153355741</v>
      </c>
      <c r="C7798">
        <v>153356399</v>
      </c>
      <c r="D7798">
        <v>659</v>
      </c>
      <c r="E7798" t="s">
        <v>6</v>
      </c>
    </row>
    <row r="7799" spans="1:5" x14ac:dyDescent="0.3">
      <c r="A7799" t="s">
        <v>10</v>
      </c>
      <c r="B7799">
        <v>84542521</v>
      </c>
      <c r="C7799">
        <v>84543180</v>
      </c>
      <c r="D7799">
        <v>660</v>
      </c>
      <c r="E7799" t="s">
        <v>6</v>
      </c>
    </row>
    <row r="7800" spans="1:5" x14ac:dyDescent="0.3">
      <c r="A7800" t="s">
        <v>10</v>
      </c>
      <c r="B7800">
        <v>2362414</v>
      </c>
      <c r="C7800">
        <v>2363074</v>
      </c>
      <c r="D7800">
        <v>661</v>
      </c>
      <c r="E7800" t="s">
        <v>6</v>
      </c>
    </row>
    <row r="7801" spans="1:5" x14ac:dyDescent="0.3">
      <c r="A7801" t="s">
        <v>10</v>
      </c>
      <c r="B7801">
        <v>19345250</v>
      </c>
      <c r="C7801">
        <v>19345917</v>
      </c>
      <c r="D7801">
        <v>668</v>
      </c>
      <c r="E7801" t="s">
        <v>6</v>
      </c>
    </row>
    <row r="7802" spans="1:5" x14ac:dyDescent="0.3">
      <c r="A7802" t="s">
        <v>10</v>
      </c>
      <c r="B7802">
        <v>144631581</v>
      </c>
      <c r="C7802">
        <v>144632257</v>
      </c>
      <c r="D7802">
        <v>677</v>
      </c>
      <c r="E7802" t="s">
        <v>6</v>
      </c>
    </row>
    <row r="7803" spans="1:5" x14ac:dyDescent="0.3">
      <c r="A7803" t="s">
        <v>10</v>
      </c>
      <c r="B7803">
        <v>117626561</v>
      </c>
      <c r="C7803">
        <v>117627239</v>
      </c>
      <c r="D7803">
        <v>679</v>
      </c>
      <c r="E7803" t="s">
        <v>6</v>
      </c>
    </row>
    <row r="7804" spans="1:5" x14ac:dyDescent="0.3">
      <c r="A7804" t="s">
        <v>10</v>
      </c>
      <c r="B7804">
        <v>41689041</v>
      </c>
      <c r="C7804">
        <v>41689720</v>
      </c>
      <c r="D7804">
        <v>680</v>
      </c>
      <c r="E7804" t="s">
        <v>6</v>
      </c>
    </row>
    <row r="7805" spans="1:5" x14ac:dyDescent="0.3">
      <c r="A7805" t="s">
        <v>10</v>
      </c>
      <c r="B7805">
        <v>85958092</v>
      </c>
      <c r="C7805">
        <v>85958774</v>
      </c>
      <c r="D7805">
        <v>683</v>
      </c>
      <c r="E7805" t="s">
        <v>6</v>
      </c>
    </row>
    <row r="7806" spans="1:5" x14ac:dyDescent="0.3">
      <c r="A7806" t="s">
        <v>10</v>
      </c>
      <c r="B7806">
        <v>106249041</v>
      </c>
      <c r="C7806">
        <v>106249724</v>
      </c>
      <c r="D7806">
        <v>684</v>
      </c>
      <c r="E7806" t="s">
        <v>6</v>
      </c>
    </row>
    <row r="7807" spans="1:5" x14ac:dyDescent="0.3">
      <c r="A7807" t="s">
        <v>10</v>
      </c>
      <c r="B7807">
        <v>28071475</v>
      </c>
      <c r="C7807">
        <v>28072159</v>
      </c>
      <c r="D7807">
        <v>685</v>
      </c>
      <c r="E7807" t="s">
        <v>6</v>
      </c>
    </row>
    <row r="7808" spans="1:5" x14ac:dyDescent="0.3">
      <c r="A7808" t="s">
        <v>10</v>
      </c>
      <c r="B7808">
        <v>153417613</v>
      </c>
      <c r="C7808">
        <v>153418300</v>
      </c>
      <c r="D7808">
        <v>688</v>
      </c>
      <c r="E7808" t="s">
        <v>6</v>
      </c>
    </row>
    <row r="7809" spans="1:5" x14ac:dyDescent="0.3">
      <c r="A7809" t="s">
        <v>10</v>
      </c>
      <c r="B7809">
        <v>52336701</v>
      </c>
      <c r="C7809">
        <v>52337391</v>
      </c>
      <c r="D7809">
        <v>691</v>
      </c>
      <c r="E7809" t="s">
        <v>6</v>
      </c>
    </row>
    <row r="7810" spans="1:5" x14ac:dyDescent="0.3">
      <c r="A7810" t="s">
        <v>10</v>
      </c>
      <c r="B7810">
        <v>27641468</v>
      </c>
      <c r="C7810">
        <v>27642159</v>
      </c>
      <c r="D7810">
        <v>692</v>
      </c>
      <c r="E7810" t="s">
        <v>6</v>
      </c>
    </row>
    <row r="7811" spans="1:5" x14ac:dyDescent="0.3">
      <c r="A7811" t="s">
        <v>10</v>
      </c>
      <c r="B7811">
        <v>114004229</v>
      </c>
      <c r="C7811">
        <v>114004923</v>
      </c>
      <c r="D7811">
        <v>695</v>
      </c>
      <c r="E7811" t="s">
        <v>6</v>
      </c>
    </row>
    <row r="7812" spans="1:5" x14ac:dyDescent="0.3">
      <c r="A7812" t="s">
        <v>10</v>
      </c>
      <c r="B7812">
        <v>62053721</v>
      </c>
      <c r="C7812">
        <v>62054419</v>
      </c>
      <c r="D7812">
        <v>699</v>
      </c>
      <c r="E7812" t="s">
        <v>6</v>
      </c>
    </row>
    <row r="7813" spans="1:5" x14ac:dyDescent="0.3">
      <c r="A7813" t="s">
        <v>10</v>
      </c>
      <c r="B7813">
        <v>121492281</v>
      </c>
      <c r="C7813">
        <v>121492979</v>
      </c>
      <c r="D7813">
        <v>699</v>
      </c>
      <c r="E7813" t="s">
        <v>6</v>
      </c>
    </row>
    <row r="7814" spans="1:5" x14ac:dyDescent="0.3">
      <c r="A7814" t="s">
        <v>10</v>
      </c>
      <c r="B7814">
        <v>166573201</v>
      </c>
      <c r="C7814">
        <v>166573899</v>
      </c>
      <c r="D7814">
        <v>699</v>
      </c>
      <c r="E7814" t="s">
        <v>6</v>
      </c>
    </row>
    <row r="7815" spans="1:5" x14ac:dyDescent="0.3">
      <c r="A7815" t="s">
        <v>10</v>
      </c>
      <c r="B7815">
        <v>106023204</v>
      </c>
      <c r="C7815">
        <v>106023911</v>
      </c>
      <c r="D7815">
        <v>708</v>
      </c>
      <c r="E7815" t="s">
        <v>6</v>
      </c>
    </row>
    <row r="7816" spans="1:5" x14ac:dyDescent="0.3">
      <c r="A7816" t="s">
        <v>10</v>
      </c>
      <c r="B7816">
        <v>46386961</v>
      </c>
      <c r="C7816">
        <v>46387670</v>
      </c>
      <c r="D7816">
        <v>710</v>
      </c>
      <c r="E7816" t="s">
        <v>6</v>
      </c>
    </row>
    <row r="7817" spans="1:5" x14ac:dyDescent="0.3">
      <c r="A7817" t="s">
        <v>10</v>
      </c>
      <c r="B7817">
        <v>155674301</v>
      </c>
      <c r="C7817">
        <v>155675019</v>
      </c>
      <c r="D7817">
        <v>719</v>
      </c>
      <c r="E7817" t="s">
        <v>6</v>
      </c>
    </row>
    <row r="7818" spans="1:5" x14ac:dyDescent="0.3">
      <c r="A7818" t="s">
        <v>10</v>
      </c>
      <c r="B7818">
        <v>25831361</v>
      </c>
      <c r="C7818">
        <v>25832085</v>
      </c>
      <c r="D7818">
        <v>725</v>
      </c>
      <c r="E7818" t="s">
        <v>6</v>
      </c>
    </row>
    <row r="7819" spans="1:5" x14ac:dyDescent="0.3">
      <c r="A7819" t="s">
        <v>10</v>
      </c>
      <c r="B7819">
        <v>119854447</v>
      </c>
      <c r="C7819">
        <v>119855179</v>
      </c>
      <c r="D7819">
        <v>733</v>
      </c>
      <c r="E7819" t="s">
        <v>6</v>
      </c>
    </row>
    <row r="7820" spans="1:5" x14ac:dyDescent="0.3">
      <c r="A7820" t="s">
        <v>10</v>
      </c>
      <c r="B7820">
        <v>161195765</v>
      </c>
      <c r="C7820">
        <v>161196499</v>
      </c>
      <c r="D7820">
        <v>735</v>
      </c>
      <c r="E7820" t="s">
        <v>6</v>
      </c>
    </row>
    <row r="7821" spans="1:5" x14ac:dyDescent="0.3">
      <c r="A7821" t="s">
        <v>10</v>
      </c>
      <c r="B7821">
        <v>28134441</v>
      </c>
      <c r="C7821">
        <v>28135178</v>
      </c>
      <c r="D7821">
        <v>738</v>
      </c>
      <c r="E7821" t="s">
        <v>6</v>
      </c>
    </row>
    <row r="7822" spans="1:5" x14ac:dyDescent="0.3">
      <c r="A7822" t="s">
        <v>10</v>
      </c>
      <c r="B7822">
        <v>4303420</v>
      </c>
      <c r="C7822">
        <v>4304159</v>
      </c>
      <c r="D7822">
        <v>740</v>
      </c>
      <c r="E7822" t="s">
        <v>6</v>
      </c>
    </row>
    <row r="7823" spans="1:5" x14ac:dyDescent="0.3">
      <c r="A7823" t="s">
        <v>10</v>
      </c>
      <c r="B7823">
        <v>2421001</v>
      </c>
      <c r="C7823">
        <v>2421742</v>
      </c>
      <c r="D7823">
        <v>742</v>
      </c>
      <c r="E7823" t="s">
        <v>6</v>
      </c>
    </row>
    <row r="7824" spans="1:5" x14ac:dyDescent="0.3">
      <c r="A7824" t="s">
        <v>10</v>
      </c>
      <c r="B7824">
        <v>28055141</v>
      </c>
      <c r="C7824">
        <v>28055883</v>
      </c>
      <c r="D7824">
        <v>743</v>
      </c>
      <c r="E7824" t="s">
        <v>6</v>
      </c>
    </row>
    <row r="7825" spans="1:5" x14ac:dyDescent="0.3">
      <c r="A7825" t="s">
        <v>10</v>
      </c>
      <c r="B7825">
        <v>47240141</v>
      </c>
      <c r="C7825">
        <v>47240887</v>
      </c>
      <c r="D7825">
        <v>747</v>
      </c>
      <c r="E7825" t="s">
        <v>6</v>
      </c>
    </row>
    <row r="7826" spans="1:5" x14ac:dyDescent="0.3">
      <c r="A7826" t="s">
        <v>10</v>
      </c>
      <c r="B7826">
        <v>106683417</v>
      </c>
      <c r="C7826">
        <v>106684183</v>
      </c>
      <c r="D7826">
        <v>767</v>
      </c>
      <c r="E7826" t="s">
        <v>6</v>
      </c>
    </row>
    <row r="7827" spans="1:5" x14ac:dyDescent="0.3">
      <c r="A7827" t="s">
        <v>10</v>
      </c>
      <c r="B7827">
        <v>101257705</v>
      </c>
      <c r="C7827">
        <v>101258472</v>
      </c>
      <c r="D7827">
        <v>768</v>
      </c>
      <c r="E7827" t="s">
        <v>6</v>
      </c>
    </row>
    <row r="7828" spans="1:5" x14ac:dyDescent="0.3">
      <c r="A7828" t="s">
        <v>10</v>
      </c>
      <c r="B7828">
        <v>99709321</v>
      </c>
      <c r="C7828">
        <v>99710095</v>
      </c>
      <c r="D7828">
        <v>775</v>
      </c>
      <c r="E7828" t="s">
        <v>6</v>
      </c>
    </row>
    <row r="7829" spans="1:5" x14ac:dyDescent="0.3">
      <c r="A7829" t="s">
        <v>10</v>
      </c>
      <c r="B7829">
        <v>13311801</v>
      </c>
      <c r="C7829">
        <v>13312577</v>
      </c>
      <c r="D7829">
        <v>777</v>
      </c>
      <c r="E7829" t="s">
        <v>6</v>
      </c>
    </row>
    <row r="7830" spans="1:5" x14ac:dyDescent="0.3">
      <c r="A7830" t="s">
        <v>10</v>
      </c>
      <c r="B7830">
        <v>119767021</v>
      </c>
      <c r="C7830">
        <v>119767797</v>
      </c>
      <c r="D7830">
        <v>777</v>
      </c>
      <c r="E7830" t="s">
        <v>6</v>
      </c>
    </row>
    <row r="7831" spans="1:5" x14ac:dyDescent="0.3">
      <c r="A7831" t="s">
        <v>10</v>
      </c>
      <c r="B7831">
        <v>165854022</v>
      </c>
      <c r="C7831">
        <v>165854799</v>
      </c>
      <c r="D7831">
        <v>778</v>
      </c>
      <c r="E7831" t="s">
        <v>6</v>
      </c>
    </row>
    <row r="7832" spans="1:5" x14ac:dyDescent="0.3">
      <c r="A7832" t="s">
        <v>10</v>
      </c>
      <c r="B7832">
        <v>99096321</v>
      </c>
      <c r="C7832">
        <v>99097119</v>
      </c>
      <c r="D7832">
        <v>799</v>
      </c>
      <c r="E7832" t="s">
        <v>6</v>
      </c>
    </row>
    <row r="7833" spans="1:5" x14ac:dyDescent="0.3">
      <c r="A7833" t="s">
        <v>10</v>
      </c>
      <c r="B7833">
        <v>110024821</v>
      </c>
      <c r="C7833">
        <v>110025619</v>
      </c>
      <c r="D7833">
        <v>799</v>
      </c>
      <c r="E7833" t="s">
        <v>6</v>
      </c>
    </row>
    <row r="7834" spans="1:5" x14ac:dyDescent="0.3">
      <c r="A7834" t="s">
        <v>10</v>
      </c>
      <c r="B7834">
        <v>162180101</v>
      </c>
      <c r="C7834">
        <v>162180902</v>
      </c>
      <c r="D7834">
        <v>802</v>
      </c>
      <c r="E7834" t="s">
        <v>6</v>
      </c>
    </row>
    <row r="7835" spans="1:5" x14ac:dyDescent="0.3">
      <c r="A7835" t="s">
        <v>10</v>
      </c>
      <c r="B7835">
        <v>162341621</v>
      </c>
      <c r="C7835">
        <v>162342423</v>
      </c>
      <c r="D7835">
        <v>803</v>
      </c>
      <c r="E7835" t="s">
        <v>6</v>
      </c>
    </row>
    <row r="7836" spans="1:5" x14ac:dyDescent="0.3">
      <c r="A7836" t="s">
        <v>10</v>
      </c>
      <c r="B7836">
        <v>86177761</v>
      </c>
      <c r="C7836">
        <v>86178564</v>
      </c>
      <c r="D7836">
        <v>804</v>
      </c>
      <c r="E7836" t="s">
        <v>6</v>
      </c>
    </row>
    <row r="7837" spans="1:5" x14ac:dyDescent="0.3">
      <c r="A7837" t="s">
        <v>10</v>
      </c>
      <c r="B7837">
        <v>101375056</v>
      </c>
      <c r="C7837">
        <v>101375864</v>
      </c>
      <c r="D7837">
        <v>809</v>
      </c>
      <c r="E7837" t="s">
        <v>6</v>
      </c>
    </row>
    <row r="7838" spans="1:5" x14ac:dyDescent="0.3">
      <c r="A7838" t="s">
        <v>10</v>
      </c>
      <c r="B7838">
        <v>51792823</v>
      </c>
      <c r="C7838">
        <v>51793639</v>
      </c>
      <c r="D7838">
        <v>817</v>
      </c>
      <c r="E7838" t="s">
        <v>6</v>
      </c>
    </row>
    <row r="7839" spans="1:5" x14ac:dyDescent="0.3">
      <c r="A7839" t="s">
        <v>10</v>
      </c>
      <c r="B7839">
        <v>25801641</v>
      </c>
      <c r="C7839">
        <v>25802464</v>
      </c>
      <c r="D7839">
        <v>824</v>
      </c>
      <c r="E7839" t="s">
        <v>6</v>
      </c>
    </row>
    <row r="7840" spans="1:5" x14ac:dyDescent="0.3">
      <c r="A7840" t="s">
        <v>10</v>
      </c>
      <c r="B7840">
        <v>136610481</v>
      </c>
      <c r="C7840">
        <v>136611319</v>
      </c>
      <c r="D7840">
        <v>839</v>
      </c>
      <c r="E7840" t="s">
        <v>6</v>
      </c>
    </row>
    <row r="7841" spans="1:5" x14ac:dyDescent="0.3">
      <c r="A7841" t="s">
        <v>10</v>
      </c>
      <c r="B7841">
        <v>27919460</v>
      </c>
      <c r="C7841">
        <v>27920299</v>
      </c>
      <c r="D7841">
        <v>840</v>
      </c>
      <c r="E7841" t="s">
        <v>6</v>
      </c>
    </row>
    <row r="7842" spans="1:5" x14ac:dyDescent="0.3">
      <c r="A7842" t="s">
        <v>10</v>
      </c>
      <c r="B7842">
        <v>130245937</v>
      </c>
      <c r="C7842">
        <v>130246779</v>
      </c>
      <c r="D7842">
        <v>843</v>
      </c>
      <c r="E7842" t="s">
        <v>6</v>
      </c>
    </row>
    <row r="7843" spans="1:5" x14ac:dyDescent="0.3">
      <c r="A7843" t="s">
        <v>10</v>
      </c>
      <c r="B7843">
        <v>52634621</v>
      </c>
      <c r="C7843">
        <v>52635466</v>
      </c>
      <c r="D7843">
        <v>846</v>
      </c>
      <c r="E7843" t="s">
        <v>6</v>
      </c>
    </row>
    <row r="7844" spans="1:5" x14ac:dyDescent="0.3">
      <c r="A7844" t="s">
        <v>10</v>
      </c>
      <c r="B7844">
        <v>23807561</v>
      </c>
      <c r="C7844">
        <v>23808409</v>
      </c>
      <c r="D7844">
        <v>849</v>
      </c>
      <c r="E7844" t="s">
        <v>6</v>
      </c>
    </row>
    <row r="7845" spans="1:5" x14ac:dyDescent="0.3">
      <c r="A7845" t="s">
        <v>10</v>
      </c>
      <c r="B7845">
        <v>23609230</v>
      </c>
      <c r="C7845">
        <v>23610079</v>
      </c>
      <c r="D7845">
        <v>850</v>
      </c>
      <c r="E7845" t="s">
        <v>6</v>
      </c>
    </row>
    <row r="7846" spans="1:5" x14ac:dyDescent="0.3">
      <c r="A7846" t="s">
        <v>10</v>
      </c>
      <c r="B7846">
        <v>119935423</v>
      </c>
      <c r="C7846">
        <v>119936279</v>
      </c>
      <c r="D7846">
        <v>857</v>
      </c>
      <c r="E7846" t="s">
        <v>6</v>
      </c>
    </row>
    <row r="7847" spans="1:5" x14ac:dyDescent="0.3">
      <c r="A7847" t="s">
        <v>10</v>
      </c>
      <c r="B7847">
        <v>63230461</v>
      </c>
      <c r="C7847">
        <v>63231322</v>
      </c>
      <c r="D7847">
        <v>862</v>
      </c>
      <c r="E7847" t="s">
        <v>6</v>
      </c>
    </row>
    <row r="7848" spans="1:5" x14ac:dyDescent="0.3">
      <c r="A7848" t="s">
        <v>10</v>
      </c>
      <c r="B7848">
        <v>27878354</v>
      </c>
      <c r="C7848">
        <v>27879221</v>
      </c>
      <c r="D7848">
        <v>868</v>
      </c>
      <c r="E7848" t="s">
        <v>6</v>
      </c>
    </row>
    <row r="7849" spans="1:5" x14ac:dyDescent="0.3">
      <c r="A7849" t="s">
        <v>10</v>
      </c>
      <c r="B7849">
        <v>30974652</v>
      </c>
      <c r="C7849">
        <v>30975529</v>
      </c>
      <c r="D7849">
        <v>878</v>
      </c>
      <c r="E7849" t="s">
        <v>6</v>
      </c>
    </row>
    <row r="7850" spans="1:5" x14ac:dyDescent="0.3">
      <c r="A7850" t="s">
        <v>10</v>
      </c>
      <c r="B7850">
        <v>35535481</v>
      </c>
      <c r="C7850">
        <v>35536359</v>
      </c>
      <c r="D7850">
        <v>879</v>
      </c>
      <c r="E7850" t="s">
        <v>6</v>
      </c>
    </row>
    <row r="7851" spans="1:5" x14ac:dyDescent="0.3">
      <c r="A7851" t="s">
        <v>10</v>
      </c>
      <c r="B7851">
        <v>99870721</v>
      </c>
      <c r="C7851">
        <v>99871602</v>
      </c>
      <c r="D7851">
        <v>882</v>
      </c>
      <c r="E7851" t="s">
        <v>6</v>
      </c>
    </row>
    <row r="7852" spans="1:5" x14ac:dyDescent="0.3">
      <c r="A7852" t="s">
        <v>10</v>
      </c>
      <c r="B7852">
        <v>114862261</v>
      </c>
      <c r="C7852">
        <v>114863145</v>
      </c>
      <c r="D7852">
        <v>885</v>
      </c>
      <c r="E7852" t="s">
        <v>6</v>
      </c>
    </row>
    <row r="7853" spans="1:5" x14ac:dyDescent="0.3">
      <c r="A7853" t="s">
        <v>10</v>
      </c>
      <c r="B7853">
        <v>99735411</v>
      </c>
      <c r="C7853">
        <v>99736299</v>
      </c>
      <c r="D7853">
        <v>889</v>
      </c>
      <c r="E7853" t="s">
        <v>6</v>
      </c>
    </row>
    <row r="7854" spans="1:5" x14ac:dyDescent="0.3">
      <c r="A7854" t="s">
        <v>10</v>
      </c>
      <c r="B7854">
        <v>30118242</v>
      </c>
      <c r="C7854">
        <v>30119132</v>
      </c>
      <c r="D7854">
        <v>891</v>
      </c>
      <c r="E7854" t="s">
        <v>6</v>
      </c>
    </row>
    <row r="7855" spans="1:5" x14ac:dyDescent="0.3">
      <c r="A7855" t="s">
        <v>10</v>
      </c>
      <c r="B7855">
        <v>120171021</v>
      </c>
      <c r="C7855">
        <v>120171911</v>
      </c>
      <c r="D7855">
        <v>891</v>
      </c>
      <c r="E7855" t="s">
        <v>6</v>
      </c>
    </row>
    <row r="7856" spans="1:5" x14ac:dyDescent="0.3">
      <c r="A7856" t="s">
        <v>10</v>
      </c>
      <c r="B7856">
        <v>62034475</v>
      </c>
      <c r="C7856">
        <v>62035368</v>
      </c>
      <c r="D7856">
        <v>894</v>
      </c>
      <c r="E7856" t="s">
        <v>6</v>
      </c>
    </row>
    <row r="7857" spans="1:5" x14ac:dyDescent="0.3">
      <c r="A7857" t="s">
        <v>10</v>
      </c>
      <c r="B7857">
        <v>101145819</v>
      </c>
      <c r="C7857">
        <v>101146716</v>
      </c>
      <c r="D7857">
        <v>898</v>
      </c>
      <c r="E7857" t="s">
        <v>6</v>
      </c>
    </row>
    <row r="7858" spans="1:5" x14ac:dyDescent="0.3">
      <c r="A7858" t="s">
        <v>10</v>
      </c>
      <c r="B7858">
        <v>25621741</v>
      </c>
      <c r="C7858">
        <v>25622639</v>
      </c>
      <c r="D7858">
        <v>899</v>
      </c>
      <c r="E7858" t="s">
        <v>6</v>
      </c>
    </row>
    <row r="7859" spans="1:5" x14ac:dyDescent="0.3">
      <c r="A7859" t="s">
        <v>10</v>
      </c>
      <c r="B7859">
        <v>26201581</v>
      </c>
      <c r="C7859">
        <v>26202479</v>
      </c>
      <c r="D7859">
        <v>899</v>
      </c>
      <c r="E7859" t="s">
        <v>6</v>
      </c>
    </row>
    <row r="7860" spans="1:5" x14ac:dyDescent="0.3">
      <c r="A7860" t="s">
        <v>10</v>
      </c>
      <c r="B7860">
        <v>44180741</v>
      </c>
      <c r="C7860">
        <v>44181642</v>
      </c>
      <c r="D7860">
        <v>902</v>
      </c>
      <c r="E7860" t="s">
        <v>6</v>
      </c>
    </row>
    <row r="7861" spans="1:5" x14ac:dyDescent="0.3">
      <c r="A7861" t="s">
        <v>10</v>
      </c>
      <c r="B7861">
        <v>13442691</v>
      </c>
      <c r="C7861">
        <v>13443594</v>
      </c>
      <c r="D7861">
        <v>904</v>
      </c>
      <c r="E7861" t="s">
        <v>6</v>
      </c>
    </row>
    <row r="7862" spans="1:5" x14ac:dyDescent="0.3">
      <c r="A7862" t="s">
        <v>10</v>
      </c>
      <c r="B7862">
        <v>166605114</v>
      </c>
      <c r="C7862">
        <v>166606019</v>
      </c>
      <c r="D7862">
        <v>906</v>
      </c>
      <c r="E7862" t="s">
        <v>6</v>
      </c>
    </row>
    <row r="7863" spans="1:5" x14ac:dyDescent="0.3">
      <c r="A7863" t="s">
        <v>10</v>
      </c>
      <c r="B7863">
        <v>52461309</v>
      </c>
      <c r="C7863">
        <v>52462219</v>
      </c>
      <c r="D7863">
        <v>911</v>
      </c>
      <c r="E7863" t="s">
        <v>6</v>
      </c>
    </row>
    <row r="7864" spans="1:5" x14ac:dyDescent="0.3">
      <c r="A7864" t="s">
        <v>10</v>
      </c>
      <c r="B7864">
        <v>99681641</v>
      </c>
      <c r="C7864">
        <v>99682564</v>
      </c>
      <c r="D7864">
        <v>924</v>
      </c>
      <c r="E7864" t="s">
        <v>6</v>
      </c>
    </row>
    <row r="7865" spans="1:5" x14ac:dyDescent="0.3">
      <c r="A7865" t="s">
        <v>10</v>
      </c>
      <c r="B7865">
        <v>29703901</v>
      </c>
      <c r="C7865">
        <v>29704839</v>
      </c>
      <c r="D7865">
        <v>939</v>
      </c>
      <c r="E7865" t="s">
        <v>6</v>
      </c>
    </row>
    <row r="7866" spans="1:5" x14ac:dyDescent="0.3">
      <c r="A7866" t="s">
        <v>10</v>
      </c>
      <c r="B7866">
        <v>46218141</v>
      </c>
      <c r="C7866">
        <v>46219079</v>
      </c>
      <c r="D7866">
        <v>939</v>
      </c>
      <c r="E7866" t="s">
        <v>6</v>
      </c>
    </row>
    <row r="7867" spans="1:5" x14ac:dyDescent="0.3">
      <c r="A7867" t="s">
        <v>10</v>
      </c>
      <c r="B7867">
        <v>110188902</v>
      </c>
      <c r="C7867">
        <v>110189845</v>
      </c>
      <c r="D7867">
        <v>944</v>
      </c>
      <c r="E7867" t="s">
        <v>6</v>
      </c>
    </row>
    <row r="7868" spans="1:5" x14ac:dyDescent="0.3">
      <c r="A7868" t="s">
        <v>10</v>
      </c>
      <c r="B7868">
        <v>30528541</v>
      </c>
      <c r="C7868">
        <v>30529499</v>
      </c>
      <c r="D7868">
        <v>959</v>
      </c>
      <c r="E7868" t="s">
        <v>6</v>
      </c>
    </row>
    <row r="7869" spans="1:5" x14ac:dyDescent="0.3">
      <c r="A7869" t="s">
        <v>10</v>
      </c>
      <c r="B7869">
        <v>50248041</v>
      </c>
      <c r="C7869">
        <v>50248999</v>
      </c>
      <c r="D7869">
        <v>959</v>
      </c>
      <c r="E7869" t="s">
        <v>6</v>
      </c>
    </row>
    <row r="7870" spans="1:5" x14ac:dyDescent="0.3">
      <c r="A7870" t="s">
        <v>10</v>
      </c>
      <c r="B7870">
        <v>113981861</v>
      </c>
      <c r="C7870">
        <v>113982819</v>
      </c>
      <c r="D7870">
        <v>959</v>
      </c>
      <c r="E7870" t="s">
        <v>6</v>
      </c>
    </row>
    <row r="7871" spans="1:5" x14ac:dyDescent="0.3">
      <c r="A7871" t="s">
        <v>10</v>
      </c>
      <c r="B7871">
        <v>110172757</v>
      </c>
      <c r="C7871">
        <v>110173719</v>
      </c>
      <c r="D7871">
        <v>963</v>
      </c>
      <c r="E7871" t="s">
        <v>6</v>
      </c>
    </row>
    <row r="7872" spans="1:5" x14ac:dyDescent="0.3">
      <c r="A7872" t="s">
        <v>10</v>
      </c>
      <c r="B7872">
        <v>84595056</v>
      </c>
      <c r="C7872">
        <v>84596019</v>
      </c>
      <c r="D7872">
        <v>964</v>
      </c>
      <c r="E7872" t="s">
        <v>6</v>
      </c>
    </row>
    <row r="7873" spans="1:5" x14ac:dyDescent="0.3">
      <c r="A7873" t="s">
        <v>10</v>
      </c>
      <c r="B7873">
        <v>99686801</v>
      </c>
      <c r="C7873">
        <v>99687768</v>
      </c>
      <c r="D7873">
        <v>968</v>
      </c>
      <c r="E7873" t="s">
        <v>6</v>
      </c>
    </row>
    <row r="7874" spans="1:5" x14ac:dyDescent="0.3">
      <c r="A7874" t="s">
        <v>10</v>
      </c>
      <c r="B7874">
        <v>63732741</v>
      </c>
      <c r="C7874">
        <v>63733719</v>
      </c>
      <c r="D7874">
        <v>979</v>
      </c>
      <c r="E7874" t="s">
        <v>6</v>
      </c>
    </row>
    <row r="7875" spans="1:5" x14ac:dyDescent="0.3">
      <c r="A7875" t="s">
        <v>10</v>
      </c>
      <c r="B7875">
        <v>105705541</v>
      </c>
      <c r="C7875">
        <v>105706519</v>
      </c>
      <c r="D7875">
        <v>979</v>
      </c>
      <c r="E7875" t="s">
        <v>6</v>
      </c>
    </row>
    <row r="7876" spans="1:5" x14ac:dyDescent="0.3">
      <c r="A7876" t="s">
        <v>10</v>
      </c>
      <c r="B7876">
        <v>52350398</v>
      </c>
      <c r="C7876">
        <v>52351379</v>
      </c>
      <c r="D7876">
        <v>982</v>
      </c>
      <c r="E7876" t="s">
        <v>6</v>
      </c>
    </row>
    <row r="7877" spans="1:5" x14ac:dyDescent="0.3">
      <c r="A7877" t="s">
        <v>10</v>
      </c>
      <c r="B7877">
        <v>100219399</v>
      </c>
      <c r="C7877">
        <v>100220399</v>
      </c>
      <c r="D7877">
        <v>1001</v>
      </c>
      <c r="E7877" t="s">
        <v>6</v>
      </c>
    </row>
    <row r="7878" spans="1:5" x14ac:dyDescent="0.3">
      <c r="A7878" t="s">
        <v>10</v>
      </c>
      <c r="B7878">
        <v>18640979</v>
      </c>
      <c r="C7878">
        <v>18641991</v>
      </c>
      <c r="D7878">
        <v>1013</v>
      </c>
      <c r="E7878" t="s">
        <v>6</v>
      </c>
    </row>
    <row r="7879" spans="1:5" x14ac:dyDescent="0.3">
      <c r="A7879" t="s">
        <v>10</v>
      </c>
      <c r="B7879">
        <v>46510041</v>
      </c>
      <c r="C7879">
        <v>46511065</v>
      </c>
      <c r="D7879">
        <v>1025</v>
      </c>
      <c r="E7879" t="s">
        <v>6</v>
      </c>
    </row>
    <row r="7880" spans="1:5" x14ac:dyDescent="0.3">
      <c r="A7880" t="s">
        <v>10</v>
      </c>
      <c r="B7880">
        <v>62252341</v>
      </c>
      <c r="C7880">
        <v>62253370</v>
      </c>
      <c r="D7880">
        <v>1030</v>
      </c>
      <c r="E7880" t="s">
        <v>6</v>
      </c>
    </row>
    <row r="7881" spans="1:5" x14ac:dyDescent="0.3">
      <c r="A7881" t="s">
        <v>10</v>
      </c>
      <c r="B7881">
        <v>43742330</v>
      </c>
      <c r="C7881">
        <v>43743362</v>
      </c>
      <c r="D7881">
        <v>1033</v>
      </c>
      <c r="E7881" t="s">
        <v>6</v>
      </c>
    </row>
    <row r="7882" spans="1:5" x14ac:dyDescent="0.3">
      <c r="A7882" t="s">
        <v>10</v>
      </c>
      <c r="B7882">
        <v>18107741</v>
      </c>
      <c r="C7882">
        <v>18108776</v>
      </c>
      <c r="D7882">
        <v>1036</v>
      </c>
      <c r="E7882" t="s">
        <v>6</v>
      </c>
    </row>
    <row r="7883" spans="1:5" x14ac:dyDescent="0.3">
      <c r="A7883" t="s">
        <v>10</v>
      </c>
      <c r="B7883">
        <v>119916249</v>
      </c>
      <c r="C7883">
        <v>119917284</v>
      </c>
      <c r="D7883">
        <v>1036</v>
      </c>
      <c r="E7883" t="s">
        <v>6</v>
      </c>
    </row>
    <row r="7884" spans="1:5" x14ac:dyDescent="0.3">
      <c r="A7884" t="s">
        <v>10</v>
      </c>
      <c r="B7884">
        <v>124018121</v>
      </c>
      <c r="C7884">
        <v>124019159</v>
      </c>
      <c r="D7884">
        <v>1039</v>
      </c>
      <c r="E7884" t="s">
        <v>6</v>
      </c>
    </row>
    <row r="7885" spans="1:5" x14ac:dyDescent="0.3">
      <c r="A7885" t="s">
        <v>10</v>
      </c>
      <c r="B7885">
        <v>105585021</v>
      </c>
      <c r="C7885">
        <v>105586061</v>
      </c>
      <c r="D7885">
        <v>1041</v>
      </c>
      <c r="E7885" t="s">
        <v>6</v>
      </c>
    </row>
    <row r="7886" spans="1:5" x14ac:dyDescent="0.3">
      <c r="A7886" t="s">
        <v>10</v>
      </c>
      <c r="B7886">
        <v>54789681</v>
      </c>
      <c r="C7886">
        <v>54790722</v>
      </c>
      <c r="D7886">
        <v>1042</v>
      </c>
      <c r="E7886" t="s">
        <v>6</v>
      </c>
    </row>
    <row r="7887" spans="1:5" x14ac:dyDescent="0.3">
      <c r="A7887" t="s">
        <v>10</v>
      </c>
      <c r="B7887">
        <v>52212901</v>
      </c>
      <c r="C7887">
        <v>52213944</v>
      </c>
      <c r="D7887">
        <v>1044</v>
      </c>
      <c r="E7887" t="s">
        <v>6</v>
      </c>
    </row>
    <row r="7888" spans="1:5" x14ac:dyDescent="0.3">
      <c r="A7888" t="s">
        <v>10</v>
      </c>
      <c r="B7888">
        <v>136573241</v>
      </c>
      <c r="C7888">
        <v>136574287</v>
      </c>
      <c r="D7888">
        <v>1047</v>
      </c>
      <c r="E7888" t="s">
        <v>6</v>
      </c>
    </row>
    <row r="7889" spans="1:5" x14ac:dyDescent="0.3">
      <c r="A7889" t="s">
        <v>10</v>
      </c>
      <c r="B7889">
        <v>136581509</v>
      </c>
      <c r="C7889">
        <v>136582559</v>
      </c>
      <c r="D7889">
        <v>1051</v>
      </c>
      <c r="E7889" t="s">
        <v>6</v>
      </c>
    </row>
    <row r="7890" spans="1:5" x14ac:dyDescent="0.3">
      <c r="A7890" t="s">
        <v>10</v>
      </c>
      <c r="B7890">
        <v>29740231</v>
      </c>
      <c r="C7890">
        <v>29741285</v>
      </c>
      <c r="D7890">
        <v>1055</v>
      </c>
      <c r="E7890" t="s">
        <v>6</v>
      </c>
    </row>
    <row r="7891" spans="1:5" x14ac:dyDescent="0.3">
      <c r="A7891" t="s">
        <v>10</v>
      </c>
      <c r="B7891">
        <v>101219581</v>
      </c>
      <c r="C7891">
        <v>101220642</v>
      </c>
      <c r="D7891">
        <v>1062</v>
      </c>
      <c r="E7891" t="s">
        <v>6</v>
      </c>
    </row>
    <row r="7892" spans="1:5" x14ac:dyDescent="0.3">
      <c r="A7892" t="s">
        <v>10</v>
      </c>
      <c r="B7892">
        <v>63864613</v>
      </c>
      <c r="C7892">
        <v>63865687</v>
      </c>
      <c r="D7892">
        <v>1075</v>
      </c>
      <c r="E7892" t="s">
        <v>6</v>
      </c>
    </row>
    <row r="7893" spans="1:5" x14ac:dyDescent="0.3">
      <c r="A7893" t="s">
        <v>10</v>
      </c>
      <c r="B7893">
        <v>50206161</v>
      </c>
      <c r="C7893">
        <v>50207239</v>
      </c>
      <c r="D7893">
        <v>1079</v>
      </c>
      <c r="E7893" t="s">
        <v>6</v>
      </c>
    </row>
    <row r="7894" spans="1:5" x14ac:dyDescent="0.3">
      <c r="A7894" t="s">
        <v>10</v>
      </c>
      <c r="B7894">
        <v>99727221</v>
      </c>
      <c r="C7894">
        <v>99728299</v>
      </c>
      <c r="D7894">
        <v>1079</v>
      </c>
      <c r="E7894" t="s">
        <v>6</v>
      </c>
    </row>
    <row r="7895" spans="1:5" x14ac:dyDescent="0.3">
      <c r="A7895" t="s">
        <v>10</v>
      </c>
      <c r="B7895">
        <v>23181764</v>
      </c>
      <c r="C7895">
        <v>23182851</v>
      </c>
      <c r="D7895">
        <v>1088</v>
      </c>
      <c r="E7895" t="s">
        <v>6</v>
      </c>
    </row>
    <row r="7896" spans="1:5" x14ac:dyDescent="0.3">
      <c r="A7896" t="s">
        <v>10</v>
      </c>
      <c r="B7896">
        <v>119971021</v>
      </c>
      <c r="C7896">
        <v>119972108</v>
      </c>
      <c r="D7896">
        <v>1088</v>
      </c>
      <c r="E7896" t="s">
        <v>6</v>
      </c>
    </row>
    <row r="7897" spans="1:5" x14ac:dyDescent="0.3">
      <c r="A7897" t="s">
        <v>10</v>
      </c>
      <c r="B7897">
        <v>49736333</v>
      </c>
      <c r="C7897">
        <v>49737421</v>
      </c>
      <c r="D7897">
        <v>1089</v>
      </c>
      <c r="E7897" t="s">
        <v>6</v>
      </c>
    </row>
    <row r="7898" spans="1:5" x14ac:dyDescent="0.3">
      <c r="A7898" t="s">
        <v>10</v>
      </c>
      <c r="B7898">
        <v>91894531</v>
      </c>
      <c r="C7898">
        <v>91895622</v>
      </c>
      <c r="D7898">
        <v>1092</v>
      </c>
      <c r="E7898" t="s">
        <v>6</v>
      </c>
    </row>
    <row r="7899" spans="1:5" x14ac:dyDescent="0.3">
      <c r="A7899" t="s">
        <v>10</v>
      </c>
      <c r="B7899">
        <v>155608443</v>
      </c>
      <c r="C7899">
        <v>155609539</v>
      </c>
      <c r="D7899">
        <v>1097</v>
      </c>
      <c r="E7899" t="s">
        <v>6</v>
      </c>
    </row>
    <row r="7900" spans="1:5" x14ac:dyDescent="0.3">
      <c r="A7900" t="s">
        <v>10</v>
      </c>
      <c r="B7900">
        <v>101468261</v>
      </c>
      <c r="C7900">
        <v>101469359</v>
      </c>
      <c r="D7900">
        <v>1099</v>
      </c>
      <c r="E7900" t="s">
        <v>6</v>
      </c>
    </row>
    <row r="7901" spans="1:5" x14ac:dyDescent="0.3">
      <c r="A7901" t="s">
        <v>10</v>
      </c>
      <c r="B7901">
        <v>161161941</v>
      </c>
      <c r="C7901">
        <v>161163039</v>
      </c>
      <c r="D7901">
        <v>1099</v>
      </c>
      <c r="E7901" t="s">
        <v>6</v>
      </c>
    </row>
    <row r="7902" spans="1:5" x14ac:dyDescent="0.3">
      <c r="A7902" t="s">
        <v>10</v>
      </c>
      <c r="B7902">
        <v>121768421</v>
      </c>
      <c r="C7902">
        <v>121769520</v>
      </c>
      <c r="D7902">
        <v>1100</v>
      </c>
      <c r="E7902" t="s">
        <v>6</v>
      </c>
    </row>
    <row r="7903" spans="1:5" x14ac:dyDescent="0.3">
      <c r="A7903" t="s">
        <v>10</v>
      </c>
      <c r="B7903">
        <v>101264104</v>
      </c>
      <c r="C7903">
        <v>101265204</v>
      </c>
      <c r="D7903">
        <v>1101</v>
      </c>
      <c r="E7903" t="s">
        <v>6</v>
      </c>
    </row>
    <row r="7904" spans="1:5" x14ac:dyDescent="0.3">
      <c r="A7904" t="s">
        <v>10</v>
      </c>
      <c r="B7904">
        <v>25789378</v>
      </c>
      <c r="C7904">
        <v>25790479</v>
      </c>
      <c r="D7904">
        <v>1102</v>
      </c>
      <c r="E7904" t="s">
        <v>6</v>
      </c>
    </row>
    <row r="7905" spans="1:5" x14ac:dyDescent="0.3">
      <c r="A7905" t="s">
        <v>10</v>
      </c>
      <c r="B7905">
        <v>84629261</v>
      </c>
      <c r="C7905">
        <v>84630363</v>
      </c>
      <c r="D7905">
        <v>1103</v>
      </c>
      <c r="E7905" t="s">
        <v>6</v>
      </c>
    </row>
    <row r="7906" spans="1:5" x14ac:dyDescent="0.3">
      <c r="A7906" t="s">
        <v>10</v>
      </c>
      <c r="B7906">
        <v>6208936</v>
      </c>
      <c r="C7906">
        <v>6210039</v>
      </c>
      <c r="D7906">
        <v>1104</v>
      </c>
      <c r="E7906" t="s">
        <v>6</v>
      </c>
    </row>
    <row r="7907" spans="1:5" x14ac:dyDescent="0.3">
      <c r="A7907" t="s">
        <v>10</v>
      </c>
      <c r="B7907">
        <v>19351421</v>
      </c>
      <c r="C7907">
        <v>19352524</v>
      </c>
      <c r="D7907">
        <v>1104</v>
      </c>
      <c r="E7907" t="s">
        <v>6</v>
      </c>
    </row>
    <row r="7908" spans="1:5" x14ac:dyDescent="0.3">
      <c r="A7908" t="s">
        <v>10</v>
      </c>
      <c r="B7908">
        <v>4235947</v>
      </c>
      <c r="C7908">
        <v>4237059</v>
      </c>
      <c r="D7908">
        <v>1113</v>
      </c>
      <c r="E7908" t="s">
        <v>6</v>
      </c>
    </row>
    <row r="7909" spans="1:5" x14ac:dyDescent="0.3">
      <c r="A7909" t="s">
        <v>10</v>
      </c>
      <c r="B7909">
        <v>71847121</v>
      </c>
      <c r="C7909">
        <v>71848239</v>
      </c>
      <c r="D7909">
        <v>1119</v>
      </c>
      <c r="E7909" t="s">
        <v>6</v>
      </c>
    </row>
    <row r="7910" spans="1:5" x14ac:dyDescent="0.3">
      <c r="A7910" t="s">
        <v>10</v>
      </c>
      <c r="B7910">
        <v>106130301</v>
      </c>
      <c r="C7910">
        <v>106131419</v>
      </c>
      <c r="D7910">
        <v>1119</v>
      </c>
      <c r="E7910" t="s">
        <v>6</v>
      </c>
    </row>
    <row r="7911" spans="1:5" x14ac:dyDescent="0.3">
      <c r="A7911" t="s">
        <v>10</v>
      </c>
      <c r="B7911">
        <v>107334241</v>
      </c>
      <c r="C7911">
        <v>107335359</v>
      </c>
      <c r="D7911">
        <v>1119</v>
      </c>
      <c r="E7911" t="s">
        <v>6</v>
      </c>
    </row>
    <row r="7912" spans="1:5" x14ac:dyDescent="0.3">
      <c r="A7912" t="s">
        <v>10</v>
      </c>
      <c r="B7912">
        <v>49979538</v>
      </c>
      <c r="C7912">
        <v>49980665</v>
      </c>
      <c r="D7912">
        <v>1128</v>
      </c>
      <c r="E7912" t="s">
        <v>6</v>
      </c>
    </row>
    <row r="7913" spans="1:5" x14ac:dyDescent="0.3">
      <c r="A7913" t="s">
        <v>10</v>
      </c>
      <c r="B7913">
        <v>63709721</v>
      </c>
      <c r="C7913">
        <v>63710848</v>
      </c>
      <c r="D7913">
        <v>1128</v>
      </c>
      <c r="E7913" t="s">
        <v>6</v>
      </c>
    </row>
    <row r="7914" spans="1:5" x14ac:dyDescent="0.3">
      <c r="A7914" t="s">
        <v>10</v>
      </c>
      <c r="B7914">
        <v>84800501</v>
      </c>
      <c r="C7914">
        <v>84801639</v>
      </c>
      <c r="D7914">
        <v>1139</v>
      </c>
      <c r="E7914" t="s">
        <v>6</v>
      </c>
    </row>
    <row r="7915" spans="1:5" x14ac:dyDescent="0.3">
      <c r="A7915" t="s">
        <v>10</v>
      </c>
      <c r="B7915">
        <v>155658501</v>
      </c>
      <c r="C7915">
        <v>155659639</v>
      </c>
      <c r="D7915">
        <v>1139</v>
      </c>
      <c r="E7915" t="s">
        <v>6</v>
      </c>
    </row>
    <row r="7916" spans="1:5" x14ac:dyDescent="0.3">
      <c r="A7916" t="s">
        <v>10</v>
      </c>
      <c r="B7916">
        <v>35347941</v>
      </c>
      <c r="C7916">
        <v>35349099</v>
      </c>
      <c r="D7916">
        <v>1159</v>
      </c>
      <c r="E7916" t="s">
        <v>6</v>
      </c>
    </row>
    <row r="7917" spans="1:5" x14ac:dyDescent="0.3">
      <c r="A7917" t="s">
        <v>10</v>
      </c>
      <c r="B7917">
        <v>27731770</v>
      </c>
      <c r="C7917">
        <v>27732934</v>
      </c>
      <c r="D7917">
        <v>1165</v>
      </c>
      <c r="E7917" t="s">
        <v>6</v>
      </c>
    </row>
    <row r="7918" spans="1:5" x14ac:dyDescent="0.3">
      <c r="A7918" t="s">
        <v>10</v>
      </c>
      <c r="B7918">
        <v>101407021</v>
      </c>
      <c r="C7918">
        <v>101408188</v>
      </c>
      <c r="D7918">
        <v>1168</v>
      </c>
      <c r="E7918" t="s">
        <v>6</v>
      </c>
    </row>
    <row r="7919" spans="1:5" x14ac:dyDescent="0.3">
      <c r="A7919" t="s">
        <v>10</v>
      </c>
      <c r="B7919">
        <v>63137621</v>
      </c>
      <c r="C7919">
        <v>63138799</v>
      </c>
      <c r="D7919">
        <v>1179</v>
      </c>
      <c r="E7919" t="s">
        <v>6</v>
      </c>
    </row>
    <row r="7920" spans="1:5" x14ac:dyDescent="0.3">
      <c r="A7920" t="s">
        <v>10</v>
      </c>
      <c r="B7920">
        <v>99181521</v>
      </c>
      <c r="C7920">
        <v>99182699</v>
      </c>
      <c r="D7920">
        <v>1179</v>
      </c>
      <c r="E7920" t="s">
        <v>6</v>
      </c>
    </row>
    <row r="7921" spans="1:5" x14ac:dyDescent="0.3">
      <c r="A7921" t="s">
        <v>10</v>
      </c>
      <c r="B7921">
        <v>23784501</v>
      </c>
      <c r="C7921">
        <v>23785685</v>
      </c>
      <c r="D7921">
        <v>1185</v>
      </c>
      <c r="E7921" t="s">
        <v>6</v>
      </c>
    </row>
    <row r="7922" spans="1:5" x14ac:dyDescent="0.3">
      <c r="A7922" t="s">
        <v>10</v>
      </c>
      <c r="B7922">
        <v>50158678</v>
      </c>
      <c r="C7922">
        <v>50159879</v>
      </c>
      <c r="D7922">
        <v>1202</v>
      </c>
      <c r="E7922" t="s">
        <v>6</v>
      </c>
    </row>
    <row r="7923" spans="1:5" x14ac:dyDescent="0.3">
      <c r="A7923" t="s">
        <v>10</v>
      </c>
      <c r="B7923">
        <v>106110781</v>
      </c>
      <c r="C7923">
        <v>106111984</v>
      </c>
      <c r="D7923">
        <v>1204</v>
      </c>
      <c r="E7923" t="s">
        <v>6</v>
      </c>
    </row>
    <row r="7924" spans="1:5" x14ac:dyDescent="0.3">
      <c r="A7924" t="s">
        <v>10</v>
      </c>
      <c r="B7924">
        <v>123957370</v>
      </c>
      <c r="C7924">
        <v>123958579</v>
      </c>
      <c r="D7924">
        <v>1210</v>
      </c>
      <c r="E7924" t="s">
        <v>6</v>
      </c>
    </row>
    <row r="7925" spans="1:5" x14ac:dyDescent="0.3">
      <c r="A7925" t="s">
        <v>10</v>
      </c>
      <c r="B7925">
        <v>46212181</v>
      </c>
      <c r="C7925">
        <v>46213399</v>
      </c>
      <c r="D7925">
        <v>1219</v>
      </c>
      <c r="E7925" t="s">
        <v>6</v>
      </c>
    </row>
    <row r="7926" spans="1:5" x14ac:dyDescent="0.3">
      <c r="A7926" t="s">
        <v>10</v>
      </c>
      <c r="B7926">
        <v>114826381</v>
      </c>
      <c r="C7926">
        <v>114827602</v>
      </c>
      <c r="D7926">
        <v>1222</v>
      </c>
      <c r="E7926" t="s">
        <v>6</v>
      </c>
    </row>
    <row r="7927" spans="1:5" x14ac:dyDescent="0.3">
      <c r="A7927" t="s">
        <v>10</v>
      </c>
      <c r="B7927">
        <v>18359781</v>
      </c>
      <c r="C7927">
        <v>18361014</v>
      </c>
      <c r="D7927">
        <v>1234</v>
      </c>
      <c r="E7927" t="s">
        <v>6</v>
      </c>
    </row>
    <row r="7928" spans="1:5" x14ac:dyDescent="0.3">
      <c r="A7928" t="s">
        <v>10</v>
      </c>
      <c r="B7928">
        <v>85948504</v>
      </c>
      <c r="C7928">
        <v>85949739</v>
      </c>
      <c r="D7928">
        <v>1236</v>
      </c>
      <c r="E7928" t="s">
        <v>6</v>
      </c>
    </row>
    <row r="7929" spans="1:5" x14ac:dyDescent="0.3">
      <c r="A7929" t="s">
        <v>10</v>
      </c>
      <c r="B7929">
        <v>95338460</v>
      </c>
      <c r="C7929">
        <v>95339695</v>
      </c>
      <c r="D7929">
        <v>1236</v>
      </c>
      <c r="E7929" t="s">
        <v>6</v>
      </c>
    </row>
    <row r="7930" spans="1:5" x14ac:dyDescent="0.3">
      <c r="A7930" t="s">
        <v>10</v>
      </c>
      <c r="B7930">
        <v>13394521</v>
      </c>
      <c r="C7930">
        <v>13395759</v>
      </c>
      <c r="D7930">
        <v>1239</v>
      </c>
      <c r="E7930" t="s">
        <v>6</v>
      </c>
    </row>
    <row r="7931" spans="1:5" x14ac:dyDescent="0.3">
      <c r="A7931" t="s">
        <v>10</v>
      </c>
      <c r="B7931">
        <v>101891339</v>
      </c>
      <c r="C7931">
        <v>101892579</v>
      </c>
      <c r="D7931">
        <v>1241</v>
      </c>
      <c r="E7931" t="s">
        <v>6</v>
      </c>
    </row>
    <row r="7932" spans="1:5" x14ac:dyDescent="0.3">
      <c r="A7932" t="s">
        <v>10</v>
      </c>
      <c r="B7932">
        <v>42053901</v>
      </c>
      <c r="C7932">
        <v>42055151</v>
      </c>
      <c r="D7932">
        <v>1251</v>
      </c>
      <c r="E7932" t="s">
        <v>6</v>
      </c>
    </row>
    <row r="7933" spans="1:5" x14ac:dyDescent="0.3">
      <c r="A7933" t="s">
        <v>10</v>
      </c>
      <c r="B7933">
        <v>28427630</v>
      </c>
      <c r="C7933">
        <v>28428883</v>
      </c>
      <c r="D7933">
        <v>1254</v>
      </c>
      <c r="E7933" t="s">
        <v>6</v>
      </c>
    </row>
    <row r="7934" spans="1:5" x14ac:dyDescent="0.3">
      <c r="A7934" t="s">
        <v>10</v>
      </c>
      <c r="B7934">
        <v>117611265</v>
      </c>
      <c r="C7934">
        <v>117612519</v>
      </c>
      <c r="D7934">
        <v>1255</v>
      </c>
      <c r="E7934" t="s">
        <v>6</v>
      </c>
    </row>
    <row r="7935" spans="1:5" x14ac:dyDescent="0.3">
      <c r="A7935" t="s">
        <v>10</v>
      </c>
      <c r="B7935">
        <v>106316691</v>
      </c>
      <c r="C7935">
        <v>106317946</v>
      </c>
      <c r="D7935">
        <v>1256</v>
      </c>
      <c r="E7935" t="s">
        <v>6</v>
      </c>
    </row>
    <row r="7936" spans="1:5" x14ac:dyDescent="0.3">
      <c r="A7936" t="s">
        <v>10</v>
      </c>
      <c r="B7936">
        <v>30072182</v>
      </c>
      <c r="C7936">
        <v>30073439</v>
      </c>
      <c r="D7936">
        <v>1258</v>
      </c>
      <c r="E7936" t="s">
        <v>6</v>
      </c>
    </row>
    <row r="7937" spans="1:5" x14ac:dyDescent="0.3">
      <c r="A7937" t="s">
        <v>10</v>
      </c>
      <c r="B7937">
        <v>26158181</v>
      </c>
      <c r="C7937">
        <v>26159439</v>
      </c>
      <c r="D7937">
        <v>1259</v>
      </c>
      <c r="E7937" t="s">
        <v>6</v>
      </c>
    </row>
    <row r="7938" spans="1:5" x14ac:dyDescent="0.3">
      <c r="A7938" t="s">
        <v>10</v>
      </c>
      <c r="B7938">
        <v>18347562</v>
      </c>
      <c r="C7938">
        <v>18348825</v>
      </c>
      <c r="D7938">
        <v>1264</v>
      </c>
      <c r="E7938" t="s">
        <v>6</v>
      </c>
    </row>
    <row r="7939" spans="1:5" x14ac:dyDescent="0.3">
      <c r="A7939" t="s">
        <v>10</v>
      </c>
      <c r="B7939">
        <v>71868201</v>
      </c>
      <c r="C7939">
        <v>71869466</v>
      </c>
      <c r="D7939">
        <v>1266</v>
      </c>
      <c r="E7939" t="s">
        <v>6</v>
      </c>
    </row>
    <row r="7940" spans="1:5" x14ac:dyDescent="0.3">
      <c r="A7940" t="s">
        <v>10</v>
      </c>
      <c r="B7940">
        <v>63870752</v>
      </c>
      <c r="C7940">
        <v>63872019</v>
      </c>
      <c r="D7940">
        <v>1268</v>
      </c>
      <c r="E7940" t="s">
        <v>6</v>
      </c>
    </row>
    <row r="7941" spans="1:5" x14ac:dyDescent="0.3">
      <c r="A7941" t="s">
        <v>10</v>
      </c>
      <c r="B7941">
        <v>57999164</v>
      </c>
      <c r="C7941">
        <v>58000439</v>
      </c>
      <c r="D7941">
        <v>1276</v>
      </c>
      <c r="E7941" t="s">
        <v>6</v>
      </c>
    </row>
    <row r="7942" spans="1:5" x14ac:dyDescent="0.3">
      <c r="A7942" t="s">
        <v>10</v>
      </c>
      <c r="B7942">
        <v>120898030</v>
      </c>
      <c r="C7942">
        <v>120899310</v>
      </c>
      <c r="D7942">
        <v>1281</v>
      </c>
      <c r="E7942" t="s">
        <v>6</v>
      </c>
    </row>
    <row r="7943" spans="1:5" x14ac:dyDescent="0.3">
      <c r="A7943" t="s">
        <v>10</v>
      </c>
      <c r="B7943">
        <v>50349201</v>
      </c>
      <c r="C7943">
        <v>50350490</v>
      </c>
      <c r="D7943">
        <v>1290</v>
      </c>
      <c r="E7943" t="s">
        <v>6</v>
      </c>
    </row>
    <row r="7944" spans="1:5" x14ac:dyDescent="0.3">
      <c r="A7944" t="s">
        <v>10</v>
      </c>
      <c r="B7944">
        <v>162365691</v>
      </c>
      <c r="C7944">
        <v>162366985</v>
      </c>
      <c r="D7944">
        <v>1295</v>
      </c>
      <c r="E7944" t="s">
        <v>6</v>
      </c>
    </row>
    <row r="7945" spans="1:5" x14ac:dyDescent="0.3">
      <c r="A7945" t="s">
        <v>10</v>
      </c>
      <c r="B7945">
        <v>26080341</v>
      </c>
      <c r="C7945">
        <v>26081639</v>
      </c>
      <c r="D7945">
        <v>1299</v>
      </c>
      <c r="E7945" t="s">
        <v>6</v>
      </c>
    </row>
    <row r="7946" spans="1:5" x14ac:dyDescent="0.3">
      <c r="A7946" t="s">
        <v>10</v>
      </c>
      <c r="B7946">
        <v>46954921</v>
      </c>
      <c r="C7946">
        <v>46956228</v>
      </c>
      <c r="D7946">
        <v>1308</v>
      </c>
      <c r="E7946" t="s">
        <v>6</v>
      </c>
    </row>
    <row r="7947" spans="1:5" x14ac:dyDescent="0.3">
      <c r="A7947" t="s">
        <v>10</v>
      </c>
      <c r="B7947">
        <v>136567739</v>
      </c>
      <c r="C7947">
        <v>136569047</v>
      </c>
      <c r="D7947">
        <v>1309</v>
      </c>
      <c r="E7947" t="s">
        <v>6</v>
      </c>
    </row>
    <row r="7948" spans="1:5" x14ac:dyDescent="0.3">
      <c r="A7948" t="s">
        <v>10</v>
      </c>
      <c r="B7948">
        <v>46009456</v>
      </c>
      <c r="C7948">
        <v>46010769</v>
      </c>
      <c r="D7948">
        <v>1314</v>
      </c>
      <c r="E7948" t="s">
        <v>6</v>
      </c>
    </row>
    <row r="7949" spans="1:5" x14ac:dyDescent="0.3">
      <c r="A7949" t="s">
        <v>10</v>
      </c>
      <c r="B7949">
        <v>18413981</v>
      </c>
      <c r="C7949">
        <v>18415306</v>
      </c>
      <c r="D7949">
        <v>1326</v>
      </c>
      <c r="E7949" t="s">
        <v>6</v>
      </c>
    </row>
    <row r="7950" spans="1:5" x14ac:dyDescent="0.3">
      <c r="A7950" t="s">
        <v>10</v>
      </c>
      <c r="B7950">
        <v>27745621</v>
      </c>
      <c r="C7950">
        <v>27746946</v>
      </c>
      <c r="D7950">
        <v>1326</v>
      </c>
      <c r="E7950" t="s">
        <v>6</v>
      </c>
    </row>
    <row r="7951" spans="1:5" x14ac:dyDescent="0.3">
      <c r="A7951" t="s">
        <v>10</v>
      </c>
      <c r="B7951">
        <v>100203674</v>
      </c>
      <c r="C7951">
        <v>100204999</v>
      </c>
      <c r="D7951">
        <v>1326</v>
      </c>
      <c r="E7951" t="s">
        <v>6</v>
      </c>
    </row>
    <row r="7952" spans="1:5" x14ac:dyDescent="0.3">
      <c r="A7952" t="s">
        <v>10</v>
      </c>
      <c r="B7952">
        <v>99759768</v>
      </c>
      <c r="C7952">
        <v>99761099</v>
      </c>
      <c r="D7952">
        <v>1332</v>
      </c>
      <c r="E7952" t="s">
        <v>6</v>
      </c>
    </row>
    <row r="7953" spans="1:5" x14ac:dyDescent="0.3">
      <c r="A7953" t="s">
        <v>10</v>
      </c>
      <c r="B7953">
        <v>12395661</v>
      </c>
      <c r="C7953">
        <v>12396999</v>
      </c>
      <c r="D7953">
        <v>1339</v>
      </c>
      <c r="E7953" t="s">
        <v>6</v>
      </c>
    </row>
    <row r="7954" spans="1:5" x14ac:dyDescent="0.3">
      <c r="A7954" t="s">
        <v>10</v>
      </c>
      <c r="B7954">
        <v>161061081</v>
      </c>
      <c r="C7954">
        <v>161062419</v>
      </c>
      <c r="D7954">
        <v>1339</v>
      </c>
      <c r="E7954" t="s">
        <v>6</v>
      </c>
    </row>
    <row r="7955" spans="1:5" x14ac:dyDescent="0.3">
      <c r="A7955" t="s">
        <v>10</v>
      </c>
      <c r="B7955">
        <v>26231281</v>
      </c>
      <c r="C7955">
        <v>26232626</v>
      </c>
      <c r="D7955">
        <v>1346</v>
      </c>
      <c r="E7955" t="s">
        <v>6</v>
      </c>
    </row>
    <row r="7956" spans="1:5" x14ac:dyDescent="0.3">
      <c r="A7956" t="s">
        <v>10</v>
      </c>
      <c r="B7956">
        <v>110182550</v>
      </c>
      <c r="C7956">
        <v>110183899</v>
      </c>
      <c r="D7956">
        <v>1350</v>
      </c>
      <c r="E7956" t="s">
        <v>6</v>
      </c>
    </row>
    <row r="7957" spans="1:5" x14ac:dyDescent="0.3">
      <c r="A7957" t="s">
        <v>10</v>
      </c>
      <c r="B7957">
        <v>63468041</v>
      </c>
      <c r="C7957">
        <v>63469418</v>
      </c>
      <c r="D7957">
        <v>1378</v>
      </c>
      <c r="E7957" t="s">
        <v>6</v>
      </c>
    </row>
    <row r="7958" spans="1:5" x14ac:dyDescent="0.3">
      <c r="A7958" t="s">
        <v>10</v>
      </c>
      <c r="B7958">
        <v>113648896</v>
      </c>
      <c r="C7958">
        <v>113650279</v>
      </c>
      <c r="D7958">
        <v>1384</v>
      </c>
      <c r="E7958" t="s">
        <v>6</v>
      </c>
    </row>
    <row r="7959" spans="1:5" x14ac:dyDescent="0.3">
      <c r="A7959" t="s">
        <v>10</v>
      </c>
      <c r="B7959">
        <v>166818501</v>
      </c>
      <c r="C7959">
        <v>166819884</v>
      </c>
      <c r="D7959">
        <v>1384</v>
      </c>
      <c r="E7959" t="s">
        <v>6</v>
      </c>
    </row>
    <row r="7960" spans="1:5" x14ac:dyDescent="0.3">
      <c r="A7960" t="s">
        <v>10</v>
      </c>
      <c r="B7960">
        <v>123765521</v>
      </c>
      <c r="C7960">
        <v>123766919</v>
      </c>
      <c r="D7960">
        <v>1399</v>
      </c>
      <c r="E7960" t="s">
        <v>6</v>
      </c>
    </row>
    <row r="7961" spans="1:5" x14ac:dyDescent="0.3">
      <c r="A7961" t="s">
        <v>10</v>
      </c>
      <c r="B7961">
        <v>13368967</v>
      </c>
      <c r="C7961">
        <v>13370379</v>
      </c>
      <c r="D7961">
        <v>1413</v>
      </c>
      <c r="E7961" t="s">
        <v>6</v>
      </c>
    </row>
    <row r="7962" spans="1:5" x14ac:dyDescent="0.3">
      <c r="A7962" t="s">
        <v>10</v>
      </c>
      <c r="B7962">
        <v>12427416</v>
      </c>
      <c r="C7962">
        <v>12428839</v>
      </c>
      <c r="D7962">
        <v>1424</v>
      </c>
      <c r="E7962" t="s">
        <v>6</v>
      </c>
    </row>
    <row r="7963" spans="1:5" x14ac:dyDescent="0.3">
      <c r="A7963" t="s">
        <v>10</v>
      </c>
      <c r="B7963">
        <v>3072001</v>
      </c>
      <c r="C7963">
        <v>3073436</v>
      </c>
      <c r="D7963">
        <v>1436</v>
      </c>
      <c r="E7963" t="s">
        <v>6</v>
      </c>
    </row>
    <row r="7964" spans="1:5" x14ac:dyDescent="0.3">
      <c r="A7964" t="s">
        <v>10</v>
      </c>
      <c r="B7964">
        <v>63424381</v>
      </c>
      <c r="C7964">
        <v>63425819</v>
      </c>
      <c r="D7964">
        <v>1439</v>
      </c>
      <c r="E7964" t="s">
        <v>6</v>
      </c>
    </row>
    <row r="7965" spans="1:5" x14ac:dyDescent="0.3">
      <c r="A7965" t="s">
        <v>10</v>
      </c>
      <c r="B7965">
        <v>101341281</v>
      </c>
      <c r="C7965">
        <v>101342719</v>
      </c>
      <c r="D7965">
        <v>1439</v>
      </c>
      <c r="E7965" t="s">
        <v>6</v>
      </c>
    </row>
    <row r="7966" spans="1:5" x14ac:dyDescent="0.3">
      <c r="A7966" t="s">
        <v>10</v>
      </c>
      <c r="B7966">
        <v>123983281</v>
      </c>
      <c r="C7966">
        <v>123984719</v>
      </c>
      <c r="D7966">
        <v>1439</v>
      </c>
      <c r="E7966" t="s">
        <v>6</v>
      </c>
    </row>
    <row r="7967" spans="1:5" x14ac:dyDescent="0.3">
      <c r="A7967" t="s">
        <v>10</v>
      </c>
      <c r="B7967">
        <v>155568161</v>
      </c>
      <c r="C7967">
        <v>155569599</v>
      </c>
      <c r="D7967">
        <v>1439</v>
      </c>
      <c r="E7967" t="s">
        <v>6</v>
      </c>
    </row>
    <row r="7968" spans="1:5" x14ac:dyDescent="0.3">
      <c r="A7968" t="s">
        <v>10</v>
      </c>
      <c r="B7968">
        <v>52477821</v>
      </c>
      <c r="C7968">
        <v>52479263</v>
      </c>
      <c r="D7968">
        <v>1443</v>
      </c>
      <c r="E7968" t="s">
        <v>6</v>
      </c>
    </row>
    <row r="7969" spans="1:5" x14ac:dyDescent="0.3">
      <c r="A7969" t="s">
        <v>10</v>
      </c>
      <c r="B7969">
        <v>155634801</v>
      </c>
      <c r="C7969">
        <v>155636259</v>
      </c>
      <c r="D7969">
        <v>1459</v>
      </c>
      <c r="E7969" t="s">
        <v>6</v>
      </c>
    </row>
    <row r="7970" spans="1:5" x14ac:dyDescent="0.3">
      <c r="A7970" t="s">
        <v>10</v>
      </c>
      <c r="B7970">
        <v>25836317</v>
      </c>
      <c r="C7970">
        <v>25837779</v>
      </c>
      <c r="D7970">
        <v>1463</v>
      </c>
      <c r="E7970" t="s">
        <v>6</v>
      </c>
    </row>
    <row r="7971" spans="1:5" x14ac:dyDescent="0.3">
      <c r="A7971" t="s">
        <v>10</v>
      </c>
      <c r="B7971">
        <v>68785421</v>
      </c>
      <c r="C7971">
        <v>68786890</v>
      </c>
      <c r="D7971">
        <v>1470</v>
      </c>
      <c r="E7971" t="s">
        <v>6</v>
      </c>
    </row>
    <row r="7972" spans="1:5" x14ac:dyDescent="0.3">
      <c r="A7972" t="s">
        <v>10</v>
      </c>
      <c r="B7972">
        <v>45788741</v>
      </c>
      <c r="C7972">
        <v>45790215</v>
      </c>
      <c r="D7972">
        <v>1475</v>
      </c>
      <c r="E7972" t="s">
        <v>6</v>
      </c>
    </row>
    <row r="7973" spans="1:5" x14ac:dyDescent="0.3">
      <c r="A7973" t="s">
        <v>10</v>
      </c>
      <c r="B7973">
        <v>101669741</v>
      </c>
      <c r="C7973">
        <v>101671218</v>
      </c>
      <c r="D7973">
        <v>1478</v>
      </c>
      <c r="E7973" t="s">
        <v>6</v>
      </c>
    </row>
    <row r="7974" spans="1:5" x14ac:dyDescent="0.3">
      <c r="A7974" t="s">
        <v>10</v>
      </c>
      <c r="B7974">
        <v>41643883</v>
      </c>
      <c r="C7974">
        <v>41645369</v>
      </c>
      <c r="D7974">
        <v>1487</v>
      </c>
      <c r="E7974" t="s">
        <v>6</v>
      </c>
    </row>
    <row r="7975" spans="1:5" x14ac:dyDescent="0.3">
      <c r="A7975" t="s">
        <v>10</v>
      </c>
      <c r="B7975">
        <v>99741480</v>
      </c>
      <c r="C7975">
        <v>99742974</v>
      </c>
      <c r="D7975">
        <v>1495</v>
      </c>
      <c r="E7975" t="s">
        <v>6</v>
      </c>
    </row>
    <row r="7976" spans="1:5" x14ac:dyDescent="0.3">
      <c r="A7976" t="s">
        <v>10</v>
      </c>
      <c r="B7976">
        <v>26298321</v>
      </c>
      <c r="C7976">
        <v>26299818</v>
      </c>
      <c r="D7976">
        <v>1498</v>
      </c>
      <c r="E7976" t="s">
        <v>6</v>
      </c>
    </row>
    <row r="7977" spans="1:5" x14ac:dyDescent="0.3">
      <c r="A7977" t="s">
        <v>10</v>
      </c>
      <c r="B7977">
        <v>64114341</v>
      </c>
      <c r="C7977">
        <v>64115842</v>
      </c>
      <c r="D7977">
        <v>1502</v>
      </c>
      <c r="E7977" t="s">
        <v>6</v>
      </c>
    </row>
    <row r="7978" spans="1:5" x14ac:dyDescent="0.3">
      <c r="A7978" t="s">
        <v>10</v>
      </c>
      <c r="B7978">
        <v>161081085</v>
      </c>
      <c r="C7978">
        <v>161082599</v>
      </c>
      <c r="D7978">
        <v>1515</v>
      </c>
      <c r="E7978" t="s">
        <v>6</v>
      </c>
    </row>
    <row r="7979" spans="1:5" x14ac:dyDescent="0.3">
      <c r="A7979" t="s">
        <v>10</v>
      </c>
      <c r="B7979">
        <v>46698241</v>
      </c>
      <c r="C7979">
        <v>46699759</v>
      </c>
      <c r="D7979">
        <v>1519</v>
      </c>
      <c r="E7979" t="s">
        <v>6</v>
      </c>
    </row>
    <row r="7980" spans="1:5" x14ac:dyDescent="0.3">
      <c r="A7980" t="s">
        <v>10</v>
      </c>
      <c r="B7980">
        <v>106177181</v>
      </c>
      <c r="C7980">
        <v>106178699</v>
      </c>
      <c r="D7980">
        <v>1519</v>
      </c>
      <c r="E7980" t="s">
        <v>6</v>
      </c>
    </row>
    <row r="7981" spans="1:5" x14ac:dyDescent="0.3">
      <c r="A7981" t="s">
        <v>10</v>
      </c>
      <c r="B7981">
        <v>162331521</v>
      </c>
      <c r="C7981">
        <v>162333039</v>
      </c>
      <c r="D7981">
        <v>1519</v>
      </c>
      <c r="E7981" t="s">
        <v>6</v>
      </c>
    </row>
    <row r="7982" spans="1:5" x14ac:dyDescent="0.3">
      <c r="A7982" t="s">
        <v>10</v>
      </c>
      <c r="B7982">
        <v>62227235</v>
      </c>
      <c r="C7982">
        <v>62228756</v>
      </c>
      <c r="D7982">
        <v>1522</v>
      </c>
      <c r="E7982" t="s">
        <v>6</v>
      </c>
    </row>
    <row r="7983" spans="1:5" x14ac:dyDescent="0.3">
      <c r="A7983" t="s">
        <v>10</v>
      </c>
      <c r="B7983">
        <v>25049361</v>
      </c>
      <c r="C7983">
        <v>25050890</v>
      </c>
      <c r="D7983">
        <v>1530</v>
      </c>
      <c r="E7983" t="s">
        <v>6</v>
      </c>
    </row>
    <row r="7984" spans="1:5" x14ac:dyDescent="0.3">
      <c r="A7984" t="s">
        <v>10</v>
      </c>
      <c r="B7984">
        <v>46374001</v>
      </c>
      <c r="C7984">
        <v>46375537</v>
      </c>
      <c r="D7984">
        <v>1537</v>
      </c>
      <c r="E7984" t="s">
        <v>6</v>
      </c>
    </row>
    <row r="7985" spans="1:5" x14ac:dyDescent="0.3">
      <c r="A7985" t="s">
        <v>10</v>
      </c>
      <c r="B7985">
        <v>99162281</v>
      </c>
      <c r="C7985">
        <v>99163819</v>
      </c>
      <c r="D7985">
        <v>1539</v>
      </c>
      <c r="E7985" t="s">
        <v>6</v>
      </c>
    </row>
    <row r="7986" spans="1:5" x14ac:dyDescent="0.3">
      <c r="A7986" t="s">
        <v>10</v>
      </c>
      <c r="B7986">
        <v>155762281</v>
      </c>
      <c r="C7986">
        <v>155763819</v>
      </c>
      <c r="D7986">
        <v>1539</v>
      </c>
      <c r="E7986" t="s">
        <v>6</v>
      </c>
    </row>
    <row r="7987" spans="1:5" x14ac:dyDescent="0.3">
      <c r="A7987" t="s">
        <v>10</v>
      </c>
      <c r="B7987">
        <v>105756361</v>
      </c>
      <c r="C7987">
        <v>105757907</v>
      </c>
      <c r="D7987">
        <v>1547</v>
      </c>
      <c r="E7987" t="s">
        <v>6</v>
      </c>
    </row>
    <row r="7988" spans="1:5" x14ac:dyDescent="0.3">
      <c r="A7988" t="s">
        <v>10</v>
      </c>
      <c r="B7988">
        <v>166439501</v>
      </c>
      <c r="C7988">
        <v>166441052</v>
      </c>
      <c r="D7988">
        <v>1552</v>
      </c>
      <c r="E7988" t="s">
        <v>6</v>
      </c>
    </row>
    <row r="7989" spans="1:5" x14ac:dyDescent="0.3">
      <c r="A7989" t="s">
        <v>10</v>
      </c>
      <c r="B7989">
        <v>120903907</v>
      </c>
      <c r="C7989">
        <v>120905459</v>
      </c>
      <c r="D7989">
        <v>1553</v>
      </c>
      <c r="E7989" t="s">
        <v>6</v>
      </c>
    </row>
    <row r="7990" spans="1:5" x14ac:dyDescent="0.3">
      <c r="A7990" t="s">
        <v>10</v>
      </c>
      <c r="B7990">
        <v>2485081</v>
      </c>
      <c r="C7990">
        <v>2486639</v>
      </c>
      <c r="D7990">
        <v>1559</v>
      </c>
      <c r="E7990" t="s">
        <v>6</v>
      </c>
    </row>
    <row r="7991" spans="1:5" x14ac:dyDescent="0.3">
      <c r="A7991" t="s">
        <v>10</v>
      </c>
      <c r="B7991">
        <v>26593181</v>
      </c>
      <c r="C7991">
        <v>26594739</v>
      </c>
      <c r="D7991">
        <v>1559</v>
      </c>
      <c r="E7991" t="s">
        <v>6</v>
      </c>
    </row>
    <row r="7992" spans="1:5" x14ac:dyDescent="0.3">
      <c r="A7992" t="s">
        <v>10</v>
      </c>
      <c r="B7992">
        <v>62892621</v>
      </c>
      <c r="C7992">
        <v>62894179</v>
      </c>
      <c r="D7992">
        <v>1559</v>
      </c>
      <c r="E7992" t="s">
        <v>6</v>
      </c>
    </row>
    <row r="7993" spans="1:5" x14ac:dyDescent="0.3">
      <c r="A7993" t="s">
        <v>10</v>
      </c>
      <c r="B7993">
        <v>120969701</v>
      </c>
      <c r="C7993">
        <v>120971259</v>
      </c>
      <c r="D7993">
        <v>1559</v>
      </c>
      <c r="E7993" t="s">
        <v>6</v>
      </c>
    </row>
    <row r="7994" spans="1:5" x14ac:dyDescent="0.3">
      <c r="A7994" t="s">
        <v>10</v>
      </c>
      <c r="B7994">
        <v>155756541</v>
      </c>
      <c r="C7994">
        <v>155758099</v>
      </c>
      <c r="D7994">
        <v>1559</v>
      </c>
      <c r="E7994" t="s">
        <v>6</v>
      </c>
    </row>
    <row r="7995" spans="1:5" x14ac:dyDescent="0.3">
      <c r="A7995" t="s">
        <v>10</v>
      </c>
      <c r="B7995">
        <v>29684281</v>
      </c>
      <c r="C7995">
        <v>29685842</v>
      </c>
      <c r="D7995">
        <v>1562</v>
      </c>
      <c r="E7995" t="s">
        <v>6</v>
      </c>
    </row>
    <row r="7996" spans="1:5" x14ac:dyDescent="0.3">
      <c r="A7996" t="s">
        <v>10</v>
      </c>
      <c r="B7996">
        <v>153409961</v>
      </c>
      <c r="C7996">
        <v>153411530</v>
      </c>
      <c r="D7996">
        <v>1570</v>
      </c>
      <c r="E7996" t="s">
        <v>6</v>
      </c>
    </row>
    <row r="7997" spans="1:5" x14ac:dyDescent="0.3">
      <c r="A7997" t="s">
        <v>10</v>
      </c>
      <c r="B7997">
        <v>52223345</v>
      </c>
      <c r="C7997">
        <v>52224919</v>
      </c>
      <c r="D7997">
        <v>1575</v>
      </c>
      <c r="E7997" t="s">
        <v>6</v>
      </c>
    </row>
    <row r="7998" spans="1:5" x14ac:dyDescent="0.3">
      <c r="A7998" t="s">
        <v>10</v>
      </c>
      <c r="B7998">
        <v>106693993</v>
      </c>
      <c r="C7998">
        <v>106695568</v>
      </c>
      <c r="D7998">
        <v>1576</v>
      </c>
      <c r="E7998" t="s">
        <v>6</v>
      </c>
    </row>
    <row r="7999" spans="1:5" x14ac:dyDescent="0.3">
      <c r="A7999" t="s">
        <v>10</v>
      </c>
      <c r="B7999">
        <v>19409682</v>
      </c>
      <c r="C7999">
        <v>19411258</v>
      </c>
      <c r="D7999">
        <v>1577</v>
      </c>
      <c r="E7999" t="s">
        <v>6</v>
      </c>
    </row>
    <row r="8000" spans="1:5" x14ac:dyDescent="0.3">
      <c r="A8000" t="s">
        <v>10</v>
      </c>
      <c r="B8000">
        <v>29657869</v>
      </c>
      <c r="C8000">
        <v>29659459</v>
      </c>
      <c r="D8000">
        <v>1591</v>
      </c>
      <c r="E8000" t="s">
        <v>6</v>
      </c>
    </row>
    <row r="8001" spans="1:5" x14ac:dyDescent="0.3">
      <c r="A8001" t="s">
        <v>10</v>
      </c>
      <c r="B8001">
        <v>52642796</v>
      </c>
      <c r="C8001">
        <v>52644399</v>
      </c>
      <c r="D8001">
        <v>1604</v>
      </c>
      <c r="E8001" t="s">
        <v>6</v>
      </c>
    </row>
    <row r="8002" spans="1:5" x14ac:dyDescent="0.3">
      <c r="A8002" t="s">
        <v>10</v>
      </c>
      <c r="B8002">
        <v>117155011</v>
      </c>
      <c r="C8002">
        <v>117156640</v>
      </c>
      <c r="D8002">
        <v>1630</v>
      </c>
      <c r="E8002" t="s">
        <v>6</v>
      </c>
    </row>
    <row r="8003" spans="1:5" x14ac:dyDescent="0.3">
      <c r="A8003" t="s">
        <v>10</v>
      </c>
      <c r="B8003">
        <v>166738105</v>
      </c>
      <c r="C8003">
        <v>166739739</v>
      </c>
      <c r="D8003">
        <v>1635</v>
      </c>
      <c r="E8003" t="s">
        <v>6</v>
      </c>
    </row>
    <row r="8004" spans="1:5" x14ac:dyDescent="0.3">
      <c r="A8004" t="s">
        <v>10</v>
      </c>
      <c r="B8004">
        <v>102027441</v>
      </c>
      <c r="C8004">
        <v>102029079</v>
      </c>
      <c r="D8004">
        <v>1639</v>
      </c>
      <c r="E8004" t="s">
        <v>6</v>
      </c>
    </row>
    <row r="8005" spans="1:5" x14ac:dyDescent="0.3">
      <c r="A8005" t="s">
        <v>10</v>
      </c>
      <c r="B8005">
        <v>114879021</v>
      </c>
      <c r="C8005">
        <v>114880659</v>
      </c>
      <c r="D8005">
        <v>1639</v>
      </c>
      <c r="E8005" t="s">
        <v>6</v>
      </c>
    </row>
    <row r="8006" spans="1:5" x14ac:dyDescent="0.3">
      <c r="A8006" t="s">
        <v>10</v>
      </c>
      <c r="B8006">
        <v>99294672</v>
      </c>
      <c r="C8006">
        <v>99296319</v>
      </c>
      <c r="D8006">
        <v>1648</v>
      </c>
      <c r="E8006" t="s">
        <v>6</v>
      </c>
    </row>
    <row r="8007" spans="1:5" x14ac:dyDescent="0.3">
      <c r="A8007" t="s">
        <v>10</v>
      </c>
      <c r="B8007">
        <v>130320041</v>
      </c>
      <c r="C8007">
        <v>130321694</v>
      </c>
      <c r="D8007">
        <v>1654</v>
      </c>
      <c r="E8007" t="s">
        <v>6</v>
      </c>
    </row>
    <row r="8008" spans="1:5" x14ac:dyDescent="0.3">
      <c r="A8008" t="s">
        <v>10</v>
      </c>
      <c r="B8008">
        <v>26187961</v>
      </c>
      <c r="C8008">
        <v>26189619</v>
      </c>
      <c r="D8008">
        <v>1659</v>
      </c>
      <c r="E8008" t="s">
        <v>6</v>
      </c>
    </row>
    <row r="8009" spans="1:5" x14ac:dyDescent="0.3">
      <c r="A8009" t="s">
        <v>10</v>
      </c>
      <c r="B8009">
        <v>30187181</v>
      </c>
      <c r="C8009">
        <v>30188842</v>
      </c>
      <c r="D8009">
        <v>1662</v>
      </c>
      <c r="E8009" t="s">
        <v>6</v>
      </c>
    </row>
    <row r="8010" spans="1:5" x14ac:dyDescent="0.3">
      <c r="A8010" t="s">
        <v>10</v>
      </c>
      <c r="B8010">
        <v>27676854</v>
      </c>
      <c r="C8010">
        <v>27678519</v>
      </c>
      <c r="D8010">
        <v>1666</v>
      </c>
      <c r="E8010" t="s">
        <v>6</v>
      </c>
    </row>
    <row r="8011" spans="1:5" x14ac:dyDescent="0.3">
      <c r="A8011" t="s">
        <v>10</v>
      </c>
      <c r="B8011">
        <v>161073899</v>
      </c>
      <c r="C8011">
        <v>161075565</v>
      </c>
      <c r="D8011">
        <v>1667</v>
      </c>
      <c r="E8011" t="s">
        <v>6</v>
      </c>
    </row>
    <row r="8012" spans="1:5" x14ac:dyDescent="0.3">
      <c r="A8012" t="s">
        <v>10</v>
      </c>
      <c r="B8012">
        <v>105598864</v>
      </c>
      <c r="C8012">
        <v>105600531</v>
      </c>
      <c r="D8012">
        <v>1668</v>
      </c>
      <c r="E8012" t="s">
        <v>6</v>
      </c>
    </row>
    <row r="8013" spans="1:5" x14ac:dyDescent="0.3">
      <c r="A8013" t="s">
        <v>10</v>
      </c>
      <c r="B8013">
        <v>166775461</v>
      </c>
      <c r="C8013">
        <v>166777133</v>
      </c>
      <c r="D8013">
        <v>1673</v>
      </c>
      <c r="E8013" t="s">
        <v>6</v>
      </c>
    </row>
    <row r="8014" spans="1:5" x14ac:dyDescent="0.3">
      <c r="A8014" t="s">
        <v>10</v>
      </c>
      <c r="B8014">
        <v>105546841</v>
      </c>
      <c r="C8014">
        <v>105548523</v>
      </c>
      <c r="D8014">
        <v>1683</v>
      </c>
      <c r="E8014" t="s">
        <v>6</v>
      </c>
    </row>
    <row r="8015" spans="1:5" x14ac:dyDescent="0.3">
      <c r="A8015" t="s">
        <v>10</v>
      </c>
      <c r="B8015">
        <v>23791601</v>
      </c>
      <c r="C8015">
        <v>23793291</v>
      </c>
      <c r="D8015">
        <v>1691</v>
      </c>
      <c r="E8015" t="s">
        <v>6</v>
      </c>
    </row>
    <row r="8016" spans="1:5" x14ac:dyDescent="0.3">
      <c r="A8016" t="s">
        <v>10</v>
      </c>
      <c r="B8016">
        <v>4286368</v>
      </c>
      <c r="C8016">
        <v>4288059</v>
      </c>
      <c r="D8016">
        <v>1692</v>
      </c>
      <c r="E8016" t="s">
        <v>6</v>
      </c>
    </row>
    <row r="8017" spans="1:5" x14ac:dyDescent="0.3">
      <c r="A8017" t="s">
        <v>10</v>
      </c>
      <c r="B8017">
        <v>144601066</v>
      </c>
      <c r="C8017">
        <v>144602759</v>
      </c>
      <c r="D8017">
        <v>1694</v>
      </c>
      <c r="E8017" t="s">
        <v>6</v>
      </c>
    </row>
    <row r="8018" spans="1:5" x14ac:dyDescent="0.3">
      <c r="A8018" t="s">
        <v>10</v>
      </c>
      <c r="B8018">
        <v>113992824</v>
      </c>
      <c r="C8018">
        <v>113994519</v>
      </c>
      <c r="D8018">
        <v>1696</v>
      </c>
      <c r="E8018" t="s">
        <v>6</v>
      </c>
    </row>
    <row r="8019" spans="1:5" x14ac:dyDescent="0.3">
      <c r="A8019" t="s">
        <v>10</v>
      </c>
      <c r="B8019">
        <v>68694181</v>
      </c>
      <c r="C8019">
        <v>68695879</v>
      </c>
      <c r="D8019">
        <v>1699</v>
      </c>
      <c r="E8019" t="s">
        <v>6</v>
      </c>
    </row>
    <row r="8020" spans="1:5" x14ac:dyDescent="0.3">
      <c r="A8020" t="s">
        <v>10</v>
      </c>
      <c r="B8020">
        <v>105698709</v>
      </c>
      <c r="C8020">
        <v>105700439</v>
      </c>
      <c r="D8020">
        <v>1731</v>
      </c>
      <c r="E8020" t="s">
        <v>6</v>
      </c>
    </row>
    <row r="8021" spans="1:5" x14ac:dyDescent="0.3">
      <c r="A8021" t="s">
        <v>10</v>
      </c>
      <c r="B8021">
        <v>46334621</v>
      </c>
      <c r="C8021">
        <v>46336359</v>
      </c>
      <c r="D8021">
        <v>1739</v>
      </c>
      <c r="E8021" t="s">
        <v>6</v>
      </c>
    </row>
    <row r="8022" spans="1:5" x14ac:dyDescent="0.3">
      <c r="A8022" t="s">
        <v>10</v>
      </c>
      <c r="B8022">
        <v>86159021</v>
      </c>
      <c r="C8022">
        <v>86160759</v>
      </c>
      <c r="D8022">
        <v>1739</v>
      </c>
      <c r="E8022" t="s">
        <v>6</v>
      </c>
    </row>
    <row r="8023" spans="1:5" x14ac:dyDescent="0.3">
      <c r="A8023" t="s">
        <v>10</v>
      </c>
      <c r="B8023">
        <v>63839709</v>
      </c>
      <c r="C8023">
        <v>63841466</v>
      </c>
      <c r="D8023">
        <v>1758</v>
      </c>
      <c r="E8023" t="s">
        <v>6</v>
      </c>
    </row>
    <row r="8024" spans="1:5" x14ac:dyDescent="0.3">
      <c r="A8024" t="s">
        <v>10</v>
      </c>
      <c r="B8024">
        <v>63108221</v>
      </c>
      <c r="C8024">
        <v>63109979</v>
      </c>
      <c r="D8024">
        <v>1759</v>
      </c>
      <c r="E8024" t="s">
        <v>6</v>
      </c>
    </row>
    <row r="8025" spans="1:5" x14ac:dyDescent="0.3">
      <c r="A8025" t="s">
        <v>10</v>
      </c>
      <c r="B8025">
        <v>28434421</v>
      </c>
      <c r="C8025">
        <v>28436192</v>
      </c>
      <c r="D8025">
        <v>1772</v>
      </c>
      <c r="E8025" t="s">
        <v>6</v>
      </c>
    </row>
    <row r="8026" spans="1:5" x14ac:dyDescent="0.3">
      <c r="A8026" t="s">
        <v>10</v>
      </c>
      <c r="B8026">
        <v>105663101</v>
      </c>
      <c r="C8026">
        <v>105664875</v>
      </c>
      <c r="D8026">
        <v>1775</v>
      </c>
      <c r="E8026" t="s">
        <v>6</v>
      </c>
    </row>
    <row r="8027" spans="1:5" x14ac:dyDescent="0.3">
      <c r="A8027" t="s">
        <v>10</v>
      </c>
      <c r="B8027">
        <v>25845037</v>
      </c>
      <c r="C8027">
        <v>25846819</v>
      </c>
      <c r="D8027">
        <v>1783</v>
      </c>
      <c r="E8027" t="s">
        <v>6</v>
      </c>
    </row>
    <row r="8028" spans="1:5" x14ac:dyDescent="0.3">
      <c r="A8028" t="s">
        <v>10</v>
      </c>
      <c r="B8028">
        <v>85973658</v>
      </c>
      <c r="C8028">
        <v>85975440</v>
      </c>
      <c r="D8028">
        <v>1783</v>
      </c>
      <c r="E8028" t="s">
        <v>6</v>
      </c>
    </row>
    <row r="8029" spans="1:5" x14ac:dyDescent="0.3">
      <c r="A8029" t="s">
        <v>10</v>
      </c>
      <c r="B8029">
        <v>52127021</v>
      </c>
      <c r="C8029">
        <v>52128804</v>
      </c>
      <c r="D8029">
        <v>1784</v>
      </c>
      <c r="E8029" t="s">
        <v>6</v>
      </c>
    </row>
    <row r="8030" spans="1:5" x14ac:dyDescent="0.3">
      <c r="A8030" t="s">
        <v>10</v>
      </c>
      <c r="B8030">
        <v>25547080</v>
      </c>
      <c r="C8030">
        <v>25548872</v>
      </c>
      <c r="D8030">
        <v>1793</v>
      </c>
      <c r="E8030" t="s">
        <v>6</v>
      </c>
    </row>
    <row r="8031" spans="1:5" x14ac:dyDescent="0.3">
      <c r="A8031" t="s">
        <v>10</v>
      </c>
      <c r="B8031">
        <v>50169381</v>
      </c>
      <c r="C8031">
        <v>50171179</v>
      </c>
      <c r="D8031">
        <v>1799</v>
      </c>
      <c r="E8031" t="s">
        <v>6</v>
      </c>
    </row>
    <row r="8032" spans="1:5" x14ac:dyDescent="0.3">
      <c r="A8032" t="s">
        <v>10</v>
      </c>
      <c r="B8032">
        <v>120077571</v>
      </c>
      <c r="C8032">
        <v>120079379</v>
      </c>
      <c r="D8032">
        <v>1809</v>
      </c>
      <c r="E8032" t="s">
        <v>6</v>
      </c>
    </row>
    <row r="8033" spans="1:5" x14ac:dyDescent="0.3">
      <c r="A8033" t="s">
        <v>10</v>
      </c>
      <c r="B8033">
        <v>42290764</v>
      </c>
      <c r="C8033">
        <v>42292580</v>
      </c>
      <c r="D8033">
        <v>1817</v>
      </c>
      <c r="E8033" t="s">
        <v>6</v>
      </c>
    </row>
    <row r="8034" spans="1:5" x14ac:dyDescent="0.3">
      <c r="A8034" t="s">
        <v>10</v>
      </c>
      <c r="B8034">
        <v>128231033</v>
      </c>
      <c r="C8034">
        <v>128232859</v>
      </c>
      <c r="D8034">
        <v>1827</v>
      </c>
      <c r="E8034" t="s">
        <v>6</v>
      </c>
    </row>
    <row r="8035" spans="1:5" x14ac:dyDescent="0.3">
      <c r="A8035" t="s">
        <v>10</v>
      </c>
      <c r="B8035">
        <v>119734119</v>
      </c>
      <c r="C8035">
        <v>119735959</v>
      </c>
      <c r="D8035">
        <v>1841</v>
      </c>
      <c r="E8035" t="s">
        <v>6</v>
      </c>
    </row>
    <row r="8036" spans="1:5" x14ac:dyDescent="0.3">
      <c r="A8036" t="s">
        <v>10</v>
      </c>
      <c r="B8036">
        <v>50184601</v>
      </c>
      <c r="C8036">
        <v>50186459</v>
      </c>
      <c r="D8036">
        <v>1859</v>
      </c>
      <c r="E8036" t="s">
        <v>6</v>
      </c>
    </row>
    <row r="8037" spans="1:5" x14ac:dyDescent="0.3">
      <c r="A8037" t="s">
        <v>10</v>
      </c>
      <c r="B8037">
        <v>19424321</v>
      </c>
      <c r="C8037">
        <v>19426181</v>
      </c>
      <c r="D8037">
        <v>1861</v>
      </c>
      <c r="E8037" t="s">
        <v>6</v>
      </c>
    </row>
    <row r="8038" spans="1:5" x14ac:dyDescent="0.3">
      <c r="A8038" t="s">
        <v>10</v>
      </c>
      <c r="B8038">
        <v>123923619</v>
      </c>
      <c r="C8038">
        <v>123925479</v>
      </c>
      <c r="D8038">
        <v>1861</v>
      </c>
      <c r="E8038" t="s">
        <v>6</v>
      </c>
    </row>
    <row r="8039" spans="1:5" x14ac:dyDescent="0.3">
      <c r="A8039" t="s">
        <v>10</v>
      </c>
      <c r="B8039">
        <v>106596667</v>
      </c>
      <c r="C8039">
        <v>106598529</v>
      </c>
      <c r="D8039">
        <v>1863</v>
      </c>
      <c r="E8039" t="s">
        <v>6</v>
      </c>
    </row>
    <row r="8040" spans="1:5" x14ac:dyDescent="0.3">
      <c r="A8040" t="s">
        <v>10</v>
      </c>
      <c r="B8040">
        <v>155233221</v>
      </c>
      <c r="C8040">
        <v>155235086</v>
      </c>
      <c r="D8040">
        <v>1866</v>
      </c>
      <c r="E8040" t="s">
        <v>6</v>
      </c>
    </row>
    <row r="8041" spans="1:5" x14ac:dyDescent="0.3">
      <c r="A8041" t="s">
        <v>10</v>
      </c>
      <c r="B8041">
        <v>101444554</v>
      </c>
      <c r="C8041">
        <v>101446422</v>
      </c>
      <c r="D8041">
        <v>1869</v>
      </c>
      <c r="E8041" t="s">
        <v>6</v>
      </c>
    </row>
    <row r="8042" spans="1:5" x14ac:dyDescent="0.3">
      <c r="A8042" t="s">
        <v>10</v>
      </c>
      <c r="B8042">
        <v>93215550</v>
      </c>
      <c r="C8042">
        <v>93217428</v>
      </c>
      <c r="D8042">
        <v>1879</v>
      </c>
      <c r="E8042" t="s">
        <v>6</v>
      </c>
    </row>
    <row r="8043" spans="1:5" x14ac:dyDescent="0.3">
      <c r="A8043" t="s">
        <v>10</v>
      </c>
      <c r="B8043">
        <v>123289232</v>
      </c>
      <c r="C8043">
        <v>123291112</v>
      </c>
      <c r="D8043">
        <v>1881</v>
      </c>
      <c r="E8043" t="s">
        <v>6</v>
      </c>
    </row>
    <row r="8044" spans="1:5" x14ac:dyDescent="0.3">
      <c r="A8044" t="s">
        <v>10</v>
      </c>
      <c r="B8044">
        <v>123969061</v>
      </c>
      <c r="C8044">
        <v>123970959</v>
      </c>
      <c r="D8044">
        <v>1899</v>
      </c>
      <c r="E8044" t="s">
        <v>6</v>
      </c>
    </row>
    <row r="8045" spans="1:5" x14ac:dyDescent="0.3">
      <c r="A8045" t="s">
        <v>10</v>
      </c>
      <c r="B8045">
        <v>50332891</v>
      </c>
      <c r="C8045">
        <v>50334798</v>
      </c>
      <c r="D8045">
        <v>1908</v>
      </c>
      <c r="E8045" t="s">
        <v>6</v>
      </c>
    </row>
    <row r="8046" spans="1:5" x14ac:dyDescent="0.3">
      <c r="A8046" t="s">
        <v>10</v>
      </c>
      <c r="B8046">
        <v>2315370</v>
      </c>
      <c r="C8046">
        <v>2317279</v>
      </c>
      <c r="D8046">
        <v>1910</v>
      </c>
      <c r="E8046" t="s">
        <v>6</v>
      </c>
    </row>
    <row r="8047" spans="1:5" x14ac:dyDescent="0.3">
      <c r="A8047" t="s">
        <v>10</v>
      </c>
      <c r="B8047">
        <v>120231573</v>
      </c>
      <c r="C8047">
        <v>120233501</v>
      </c>
      <c r="D8047">
        <v>1929</v>
      </c>
      <c r="E8047" t="s">
        <v>6</v>
      </c>
    </row>
    <row r="8048" spans="1:5" x14ac:dyDescent="0.3">
      <c r="A8048" t="s">
        <v>10</v>
      </c>
      <c r="B8048">
        <v>114870080</v>
      </c>
      <c r="C8048">
        <v>114872011</v>
      </c>
      <c r="D8048">
        <v>1932</v>
      </c>
      <c r="E8048" t="s">
        <v>6</v>
      </c>
    </row>
    <row r="8049" spans="1:5" x14ac:dyDescent="0.3">
      <c r="A8049" t="s">
        <v>10</v>
      </c>
      <c r="B8049">
        <v>51798805</v>
      </c>
      <c r="C8049">
        <v>51800738</v>
      </c>
      <c r="D8049">
        <v>1934</v>
      </c>
      <c r="E8049" t="s">
        <v>6</v>
      </c>
    </row>
    <row r="8050" spans="1:5" x14ac:dyDescent="0.3">
      <c r="A8050" t="s">
        <v>10</v>
      </c>
      <c r="B8050">
        <v>100294783</v>
      </c>
      <c r="C8050">
        <v>100296717</v>
      </c>
      <c r="D8050">
        <v>1935</v>
      </c>
      <c r="E8050" t="s">
        <v>6</v>
      </c>
    </row>
    <row r="8051" spans="1:5" x14ac:dyDescent="0.3">
      <c r="A8051" t="s">
        <v>10</v>
      </c>
      <c r="B8051">
        <v>113961441</v>
      </c>
      <c r="C8051">
        <v>113963381</v>
      </c>
      <c r="D8051">
        <v>1941</v>
      </c>
      <c r="E8051" t="s">
        <v>6</v>
      </c>
    </row>
    <row r="8052" spans="1:5" x14ac:dyDescent="0.3">
      <c r="A8052" t="s">
        <v>10</v>
      </c>
      <c r="B8052">
        <v>27622281</v>
      </c>
      <c r="C8052">
        <v>27624227</v>
      </c>
      <c r="D8052">
        <v>1947</v>
      </c>
      <c r="E8052" t="s">
        <v>6</v>
      </c>
    </row>
    <row r="8053" spans="1:5" x14ac:dyDescent="0.3">
      <c r="A8053" t="s">
        <v>10</v>
      </c>
      <c r="B8053">
        <v>103686741</v>
      </c>
      <c r="C8053">
        <v>103688699</v>
      </c>
      <c r="D8053">
        <v>1959</v>
      </c>
      <c r="E8053" t="s">
        <v>6</v>
      </c>
    </row>
    <row r="8054" spans="1:5" x14ac:dyDescent="0.3">
      <c r="A8054" t="s">
        <v>10</v>
      </c>
      <c r="B8054">
        <v>46627703</v>
      </c>
      <c r="C8054">
        <v>46629666</v>
      </c>
      <c r="D8054">
        <v>1964</v>
      </c>
      <c r="E8054" t="s">
        <v>6</v>
      </c>
    </row>
    <row r="8055" spans="1:5" x14ac:dyDescent="0.3">
      <c r="A8055" t="s">
        <v>10</v>
      </c>
      <c r="B8055">
        <v>30951761</v>
      </c>
      <c r="C8055">
        <v>30953739</v>
      </c>
      <c r="D8055">
        <v>1979</v>
      </c>
      <c r="E8055" t="s">
        <v>6</v>
      </c>
    </row>
    <row r="8056" spans="1:5" x14ac:dyDescent="0.3">
      <c r="A8056" t="s">
        <v>10</v>
      </c>
      <c r="B8056">
        <v>34443561</v>
      </c>
      <c r="C8056">
        <v>34445539</v>
      </c>
      <c r="D8056">
        <v>1979</v>
      </c>
      <c r="E8056" t="s">
        <v>6</v>
      </c>
    </row>
    <row r="8057" spans="1:5" x14ac:dyDescent="0.3">
      <c r="A8057" t="s">
        <v>10</v>
      </c>
      <c r="B8057">
        <v>30461005</v>
      </c>
      <c r="C8057">
        <v>30462984</v>
      </c>
      <c r="D8057">
        <v>1980</v>
      </c>
      <c r="E8057" t="s">
        <v>6</v>
      </c>
    </row>
    <row r="8058" spans="1:5" x14ac:dyDescent="0.3">
      <c r="A8058" t="s">
        <v>10</v>
      </c>
      <c r="B8058">
        <v>113666161</v>
      </c>
      <c r="C8058">
        <v>113668140</v>
      </c>
      <c r="D8058">
        <v>1980</v>
      </c>
      <c r="E8058" t="s">
        <v>6</v>
      </c>
    </row>
    <row r="8059" spans="1:5" x14ac:dyDescent="0.3">
      <c r="A8059" t="s">
        <v>10</v>
      </c>
      <c r="B8059">
        <v>85979501</v>
      </c>
      <c r="C8059">
        <v>85981499</v>
      </c>
      <c r="D8059">
        <v>1999</v>
      </c>
      <c r="E8059" t="s">
        <v>6</v>
      </c>
    </row>
    <row r="8060" spans="1:5" x14ac:dyDescent="0.3">
      <c r="A8060" t="s">
        <v>10</v>
      </c>
      <c r="B8060">
        <v>23200181</v>
      </c>
      <c r="C8060">
        <v>23202199</v>
      </c>
      <c r="D8060">
        <v>2019</v>
      </c>
      <c r="E8060" t="s">
        <v>6</v>
      </c>
    </row>
    <row r="8061" spans="1:5" x14ac:dyDescent="0.3">
      <c r="A8061" t="s">
        <v>10</v>
      </c>
      <c r="B8061">
        <v>101507278</v>
      </c>
      <c r="C8061">
        <v>101509300</v>
      </c>
      <c r="D8061">
        <v>2023</v>
      </c>
      <c r="E8061" t="s">
        <v>6</v>
      </c>
    </row>
    <row r="8062" spans="1:5" x14ac:dyDescent="0.3">
      <c r="A8062" t="s">
        <v>10</v>
      </c>
      <c r="B8062">
        <v>40130587</v>
      </c>
      <c r="C8062">
        <v>40132621</v>
      </c>
      <c r="D8062">
        <v>2035</v>
      </c>
      <c r="E8062" t="s">
        <v>6</v>
      </c>
    </row>
    <row r="8063" spans="1:5" x14ac:dyDescent="0.3">
      <c r="A8063" t="s">
        <v>10</v>
      </c>
      <c r="B8063">
        <v>86034641</v>
      </c>
      <c r="C8063">
        <v>86036679</v>
      </c>
      <c r="D8063">
        <v>2039</v>
      </c>
      <c r="E8063" t="s">
        <v>6</v>
      </c>
    </row>
    <row r="8064" spans="1:5" x14ac:dyDescent="0.3">
      <c r="A8064" t="s">
        <v>10</v>
      </c>
      <c r="B8064">
        <v>105672901</v>
      </c>
      <c r="C8064">
        <v>105674939</v>
      </c>
      <c r="D8064">
        <v>2039</v>
      </c>
      <c r="E8064" t="s">
        <v>6</v>
      </c>
    </row>
    <row r="8065" spans="1:5" x14ac:dyDescent="0.3">
      <c r="A8065" t="s">
        <v>10</v>
      </c>
      <c r="B8065">
        <v>161126381</v>
      </c>
      <c r="C8065">
        <v>161128419</v>
      </c>
      <c r="D8065">
        <v>2039</v>
      </c>
      <c r="E8065" t="s">
        <v>6</v>
      </c>
    </row>
    <row r="8066" spans="1:5" x14ac:dyDescent="0.3">
      <c r="A8066" t="s">
        <v>10</v>
      </c>
      <c r="B8066">
        <v>105858500</v>
      </c>
      <c r="C8066">
        <v>105860550</v>
      </c>
      <c r="D8066">
        <v>2051</v>
      </c>
      <c r="E8066" t="s">
        <v>6</v>
      </c>
    </row>
    <row r="8067" spans="1:5" x14ac:dyDescent="0.3">
      <c r="A8067" t="s">
        <v>10</v>
      </c>
      <c r="B8067">
        <v>105691961</v>
      </c>
      <c r="C8067">
        <v>105694019</v>
      </c>
      <c r="D8067">
        <v>2059</v>
      </c>
      <c r="E8067" t="s">
        <v>6</v>
      </c>
    </row>
    <row r="8068" spans="1:5" x14ac:dyDescent="0.3">
      <c r="A8068" t="s">
        <v>10</v>
      </c>
      <c r="B8068">
        <v>117563220</v>
      </c>
      <c r="C8068">
        <v>117565279</v>
      </c>
      <c r="D8068">
        <v>2060</v>
      </c>
      <c r="E8068" t="s">
        <v>6</v>
      </c>
    </row>
    <row r="8069" spans="1:5" x14ac:dyDescent="0.3">
      <c r="A8069" t="s">
        <v>10</v>
      </c>
      <c r="B8069">
        <v>25013361</v>
      </c>
      <c r="C8069">
        <v>25015421</v>
      </c>
      <c r="D8069">
        <v>2061</v>
      </c>
      <c r="E8069" t="s">
        <v>6</v>
      </c>
    </row>
    <row r="8070" spans="1:5" x14ac:dyDescent="0.3">
      <c r="A8070" t="s">
        <v>10</v>
      </c>
      <c r="B8070">
        <v>30166061</v>
      </c>
      <c r="C8070">
        <v>30168121</v>
      </c>
      <c r="D8070">
        <v>2061</v>
      </c>
      <c r="E8070" t="s">
        <v>6</v>
      </c>
    </row>
    <row r="8071" spans="1:5" x14ac:dyDescent="0.3">
      <c r="A8071" t="s">
        <v>10</v>
      </c>
      <c r="B8071">
        <v>84912688</v>
      </c>
      <c r="C8071">
        <v>84914759</v>
      </c>
      <c r="D8071">
        <v>2072</v>
      </c>
      <c r="E8071" t="s">
        <v>6</v>
      </c>
    </row>
    <row r="8072" spans="1:5" x14ac:dyDescent="0.3">
      <c r="A8072" t="s">
        <v>10</v>
      </c>
      <c r="B8072">
        <v>49741561</v>
      </c>
      <c r="C8072">
        <v>49743639</v>
      </c>
      <c r="D8072">
        <v>2079</v>
      </c>
      <c r="E8072" t="s">
        <v>6</v>
      </c>
    </row>
    <row r="8073" spans="1:5" x14ac:dyDescent="0.3">
      <c r="A8073" t="s">
        <v>10</v>
      </c>
      <c r="B8073">
        <v>75979921</v>
      </c>
      <c r="C8073">
        <v>75981999</v>
      </c>
      <c r="D8073">
        <v>2079</v>
      </c>
      <c r="E8073" t="s">
        <v>6</v>
      </c>
    </row>
    <row r="8074" spans="1:5" x14ac:dyDescent="0.3">
      <c r="A8074" t="s">
        <v>10</v>
      </c>
      <c r="B8074">
        <v>29709261</v>
      </c>
      <c r="C8074">
        <v>29711354</v>
      </c>
      <c r="D8074">
        <v>2094</v>
      </c>
      <c r="E8074" t="s">
        <v>6</v>
      </c>
    </row>
    <row r="8075" spans="1:5" x14ac:dyDescent="0.3">
      <c r="A8075" t="s">
        <v>10</v>
      </c>
      <c r="B8075">
        <v>175369824</v>
      </c>
      <c r="C8075">
        <v>175371959</v>
      </c>
      <c r="D8075">
        <v>2136</v>
      </c>
      <c r="E8075" t="s">
        <v>6</v>
      </c>
    </row>
    <row r="8076" spans="1:5" x14ac:dyDescent="0.3">
      <c r="A8076" t="s">
        <v>10</v>
      </c>
      <c r="B8076">
        <v>161267498</v>
      </c>
      <c r="C8076">
        <v>161269639</v>
      </c>
      <c r="D8076">
        <v>2142</v>
      </c>
      <c r="E8076" t="s">
        <v>6</v>
      </c>
    </row>
    <row r="8077" spans="1:5" x14ac:dyDescent="0.3">
      <c r="A8077" t="s">
        <v>10</v>
      </c>
      <c r="B8077">
        <v>121438594</v>
      </c>
      <c r="C8077">
        <v>121440737</v>
      </c>
      <c r="D8077">
        <v>2144</v>
      </c>
      <c r="E8077" t="s">
        <v>6</v>
      </c>
    </row>
    <row r="8078" spans="1:5" x14ac:dyDescent="0.3">
      <c r="A8078" t="s">
        <v>10</v>
      </c>
      <c r="B8078">
        <v>50507961</v>
      </c>
      <c r="C8078">
        <v>50510117</v>
      </c>
      <c r="D8078">
        <v>2157</v>
      </c>
      <c r="E8078" t="s">
        <v>6</v>
      </c>
    </row>
    <row r="8079" spans="1:5" x14ac:dyDescent="0.3">
      <c r="A8079" t="s">
        <v>10</v>
      </c>
      <c r="B8079">
        <v>45751230</v>
      </c>
      <c r="C8079">
        <v>45753400</v>
      </c>
      <c r="D8079">
        <v>2171</v>
      </c>
      <c r="E8079" t="s">
        <v>6</v>
      </c>
    </row>
    <row r="8080" spans="1:5" x14ac:dyDescent="0.3">
      <c r="A8080" t="s">
        <v>10</v>
      </c>
      <c r="B8080">
        <v>26252713</v>
      </c>
      <c r="C8080">
        <v>26254888</v>
      </c>
      <c r="D8080">
        <v>2176</v>
      </c>
      <c r="E8080" t="s">
        <v>6</v>
      </c>
    </row>
    <row r="8081" spans="1:5" x14ac:dyDescent="0.3">
      <c r="A8081" t="s">
        <v>10</v>
      </c>
      <c r="B8081">
        <v>28123921</v>
      </c>
      <c r="C8081">
        <v>28126098</v>
      </c>
      <c r="D8081">
        <v>2178</v>
      </c>
      <c r="E8081" t="s">
        <v>6</v>
      </c>
    </row>
    <row r="8082" spans="1:5" x14ac:dyDescent="0.3">
      <c r="A8082" t="s">
        <v>10</v>
      </c>
      <c r="B8082">
        <v>44191861</v>
      </c>
      <c r="C8082">
        <v>44194039</v>
      </c>
      <c r="D8082">
        <v>2179</v>
      </c>
      <c r="E8082" t="s">
        <v>6</v>
      </c>
    </row>
    <row r="8083" spans="1:5" x14ac:dyDescent="0.3">
      <c r="A8083" t="s">
        <v>10</v>
      </c>
      <c r="B8083">
        <v>144850773</v>
      </c>
      <c r="C8083">
        <v>144852956</v>
      </c>
      <c r="D8083">
        <v>2184</v>
      </c>
      <c r="E8083" t="s">
        <v>6</v>
      </c>
    </row>
    <row r="8084" spans="1:5" x14ac:dyDescent="0.3">
      <c r="A8084" t="s">
        <v>10</v>
      </c>
      <c r="B8084">
        <v>26615421</v>
      </c>
      <c r="C8084">
        <v>26617615</v>
      </c>
      <c r="D8084">
        <v>2195</v>
      </c>
      <c r="E8084" t="s">
        <v>6</v>
      </c>
    </row>
    <row r="8085" spans="1:5" x14ac:dyDescent="0.3">
      <c r="A8085" t="s">
        <v>10</v>
      </c>
      <c r="B8085">
        <v>5907421</v>
      </c>
      <c r="C8085">
        <v>5909619</v>
      </c>
      <c r="D8085">
        <v>2199</v>
      </c>
      <c r="E8085" t="s">
        <v>6</v>
      </c>
    </row>
    <row r="8086" spans="1:5" x14ac:dyDescent="0.3">
      <c r="A8086" t="s">
        <v>10</v>
      </c>
      <c r="B8086">
        <v>106229311</v>
      </c>
      <c r="C8086">
        <v>106231519</v>
      </c>
      <c r="D8086">
        <v>2209</v>
      </c>
      <c r="E8086" t="s">
        <v>6</v>
      </c>
    </row>
    <row r="8087" spans="1:5" x14ac:dyDescent="0.3">
      <c r="A8087" t="s">
        <v>10</v>
      </c>
      <c r="B8087">
        <v>110211701</v>
      </c>
      <c r="C8087">
        <v>110213914</v>
      </c>
      <c r="D8087">
        <v>2214</v>
      </c>
      <c r="E8087" t="s">
        <v>6</v>
      </c>
    </row>
    <row r="8088" spans="1:5" x14ac:dyDescent="0.3">
      <c r="A8088" t="s">
        <v>10</v>
      </c>
      <c r="B8088">
        <v>47301961</v>
      </c>
      <c r="C8088">
        <v>47304179</v>
      </c>
      <c r="D8088">
        <v>2219</v>
      </c>
      <c r="E8088" t="s">
        <v>6</v>
      </c>
    </row>
    <row r="8089" spans="1:5" x14ac:dyDescent="0.3">
      <c r="A8089" t="s">
        <v>10</v>
      </c>
      <c r="B8089">
        <v>175142621</v>
      </c>
      <c r="C8089">
        <v>175144839</v>
      </c>
      <c r="D8089">
        <v>2219</v>
      </c>
      <c r="E8089" t="s">
        <v>6</v>
      </c>
    </row>
    <row r="8090" spans="1:5" x14ac:dyDescent="0.3">
      <c r="A8090" t="s">
        <v>10</v>
      </c>
      <c r="B8090">
        <v>106008413</v>
      </c>
      <c r="C8090">
        <v>106010644</v>
      </c>
      <c r="D8090">
        <v>2232</v>
      </c>
      <c r="E8090" t="s">
        <v>6</v>
      </c>
    </row>
    <row r="8091" spans="1:5" x14ac:dyDescent="0.3">
      <c r="A8091" t="s">
        <v>10</v>
      </c>
      <c r="B8091">
        <v>23142089</v>
      </c>
      <c r="C8091">
        <v>23144325</v>
      </c>
      <c r="D8091">
        <v>2237</v>
      </c>
      <c r="E8091" t="s">
        <v>6</v>
      </c>
    </row>
    <row r="8092" spans="1:5" x14ac:dyDescent="0.3">
      <c r="A8092" t="s">
        <v>10</v>
      </c>
      <c r="B8092">
        <v>42080581</v>
      </c>
      <c r="C8092">
        <v>42082819</v>
      </c>
      <c r="D8092">
        <v>2239</v>
      </c>
      <c r="E8092" t="s">
        <v>6</v>
      </c>
    </row>
    <row r="8093" spans="1:5" x14ac:dyDescent="0.3">
      <c r="A8093" t="s">
        <v>10</v>
      </c>
      <c r="B8093">
        <v>26261381</v>
      </c>
      <c r="C8093">
        <v>26263632</v>
      </c>
      <c r="D8093">
        <v>2252</v>
      </c>
      <c r="E8093" t="s">
        <v>6</v>
      </c>
    </row>
    <row r="8094" spans="1:5" x14ac:dyDescent="0.3">
      <c r="A8094" t="s">
        <v>10</v>
      </c>
      <c r="B8094">
        <v>26208281</v>
      </c>
      <c r="C8094">
        <v>26210539</v>
      </c>
      <c r="D8094">
        <v>2259</v>
      </c>
      <c r="E8094" t="s">
        <v>6</v>
      </c>
    </row>
    <row r="8095" spans="1:5" x14ac:dyDescent="0.3">
      <c r="A8095" t="s">
        <v>10</v>
      </c>
      <c r="B8095">
        <v>52383321</v>
      </c>
      <c r="C8095">
        <v>52385579</v>
      </c>
      <c r="D8095">
        <v>2259</v>
      </c>
      <c r="E8095" t="s">
        <v>6</v>
      </c>
    </row>
    <row r="8096" spans="1:5" x14ac:dyDescent="0.3">
      <c r="A8096" t="s">
        <v>10</v>
      </c>
      <c r="B8096">
        <v>162305041</v>
      </c>
      <c r="C8096">
        <v>162307299</v>
      </c>
      <c r="D8096">
        <v>2259</v>
      </c>
      <c r="E8096" t="s">
        <v>6</v>
      </c>
    </row>
    <row r="8097" spans="1:5" x14ac:dyDescent="0.3">
      <c r="A8097" t="s">
        <v>10</v>
      </c>
      <c r="B8097">
        <v>103661101</v>
      </c>
      <c r="C8097">
        <v>103663362</v>
      </c>
      <c r="D8097">
        <v>2262</v>
      </c>
      <c r="E8097" t="s">
        <v>6</v>
      </c>
    </row>
    <row r="8098" spans="1:5" x14ac:dyDescent="0.3">
      <c r="A8098" t="s">
        <v>10</v>
      </c>
      <c r="B8098">
        <v>84736857</v>
      </c>
      <c r="C8098">
        <v>84739139</v>
      </c>
      <c r="D8098">
        <v>2283</v>
      </c>
      <c r="E8098" t="s">
        <v>6</v>
      </c>
    </row>
    <row r="8099" spans="1:5" x14ac:dyDescent="0.3">
      <c r="A8099" t="s">
        <v>10</v>
      </c>
      <c r="B8099">
        <v>70631716</v>
      </c>
      <c r="C8099">
        <v>70633999</v>
      </c>
      <c r="D8099">
        <v>2284</v>
      </c>
      <c r="E8099" t="s">
        <v>6</v>
      </c>
    </row>
    <row r="8100" spans="1:5" x14ac:dyDescent="0.3">
      <c r="A8100" t="s">
        <v>10</v>
      </c>
      <c r="B8100">
        <v>113931181</v>
      </c>
      <c r="C8100">
        <v>113933479</v>
      </c>
      <c r="D8100">
        <v>2299</v>
      </c>
      <c r="E8100" t="s">
        <v>6</v>
      </c>
    </row>
    <row r="8101" spans="1:5" x14ac:dyDescent="0.3">
      <c r="A8101" t="s">
        <v>10</v>
      </c>
      <c r="B8101">
        <v>30859181</v>
      </c>
      <c r="C8101">
        <v>30861499</v>
      </c>
      <c r="D8101">
        <v>2319</v>
      </c>
      <c r="E8101" t="s">
        <v>6</v>
      </c>
    </row>
    <row r="8102" spans="1:5" x14ac:dyDescent="0.3">
      <c r="A8102" t="s">
        <v>10</v>
      </c>
      <c r="B8102">
        <v>5859843</v>
      </c>
      <c r="C8102">
        <v>5862169</v>
      </c>
      <c r="D8102">
        <v>2327</v>
      </c>
      <c r="E8102" t="s">
        <v>6</v>
      </c>
    </row>
    <row r="8103" spans="1:5" x14ac:dyDescent="0.3">
      <c r="A8103" t="s">
        <v>10</v>
      </c>
      <c r="B8103">
        <v>12463181</v>
      </c>
      <c r="C8103">
        <v>12465519</v>
      </c>
      <c r="D8103">
        <v>2339</v>
      </c>
      <c r="E8103" t="s">
        <v>6</v>
      </c>
    </row>
    <row r="8104" spans="1:5" x14ac:dyDescent="0.3">
      <c r="A8104" t="s">
        <v>10</v>
      </c>
      <c r="B8104">
        <v>175189980</v>
      </c>
      <c r="C8104">
        <v>175192319</v>
      </c>
      <c r="D8104">
        <v>2340</v>
      </c>
      <c r="E8104" t="s">
        <v>6</v>
      </c>
    </row>
    <row r="8105" spans="1:5" x14ac:dyDescent="0.3">
      <c r="A8105" t="s">
        <v>10</v>
      </c>
      <c r="B8105">
        <v>18145419</v>
      </c>
      <c r="C8105">
        <v>18147806</v>
      </c>
      <c r="D8105">
        <v>2388</v>
      </c>
      <c r="E8105" t="s">
        <v>6</v>
      </c>
    </row>
    <row r="8106" spans="1:5" x14ac:dyDescent="0.3">
      <c r="A8106" t="s">
        <v>10</v>
      </c>
      <c r="B8106">
        <v>99372670</v>
      </c>
      <c r="C8106">
        <v>99375057</v>
      </c>
      <c r="D8106">
        <v>2388</v>
      </c>
      <c r="E8106" t="s">
        <v>6</v>
      </c>
    </row>
    <row r="8107" spans="1:5" x14ac:dyDescent="0.3">
      <c r="A8107" t="s">
        <v>10</v>
      </c>
      <c r="B8107">
        <v>130468001</v>
      </c>
      <c r="C8107">
        <v>130470389</v>
      </c>
      <c r="D8107">
        <v>2389</v>
      </c>
      <c r="E8107" t="s">
        <v>6</v>
      </c>
    </row>
    <row r="8108" spans="1:5" x14ac:dyDescent="0.3">
      <c r="A8108" t="s">
        <v>10</v>
      </c>
      <c r="B8108">
        <v>114832427</v>
      </c>
      <c r="C8108">
        <v>114834819</v>
      </c>
      <c r="D8108">
        <v>2393</v>
      </c>
      <c r="E8108" t="s">
        <v>6</v>
      </c>
    </row>
    <row r="8109" spans="1:5" x14ac:dyDescent="0.3">
      <c r="A8109" t="s">
        <v>10</v>
      </c>
      <c r="B8109">
        <v>91912941</v>
      </c>
      <c r="C8109">
        <v>91915355</v>
      </c>
      <c r="D8109">
        <v>2415</v>
      </c>
      <c r="E8109" t="s">
        <v>6</v>
      </c>
    </row>
    <row r="8110" spans="1:5" x14ac:dyDescent="0.3">
      <c r="A8110" t="s">
        <v>10</v>
      </c>
      <c r="B8110">
        <v>86011041</v>
      </c>
      <c r="C8110">
        <v>86013459</v>
      </c>
      <c r="D8110">
        <v>2419</v>
      </c>
      <c r="E8110" t="s">
        <v>6</v>
      </c>
    </row>
    <row r="8111" spans="1:5" x14ac:dyDescent="0.3">
      <c r="A8111" t="s">
        <v>10</v>
      </c>
      <c r="B8111">
        <v>86212478</v>
      </c>
      <c r="C8111">
        <v>86214903</v>
      </c>
      <c r="D8111">
        <v>2426</v>
      </c>
      <c r="E8111" t="s">
        <v>6</v>
      </c>
    </row>
    <row r="8112" spans="1:5" x14ac:dyDescent="0.3">
      <c r="A8112" t="s">
        <v>10</v>
      </c>
      <c r="B8112">
        <v>123890861</v>
      </c>
      <c r="C8112">
        <v>123893287</v>
      </c>
      <c r="D8112">
        <v>2427</v>
      </c>
      <c r="E8112" t="s">
        <v>6</v>
      </c>
    </row>
    <row r="8113" spans="1:5" x14ac:dyDescent="0.3">
      <c r="A8113" t="s">
        <v>10</v>
      </c>
      <c r="B8113">
        <v>42045664</v>
      </c>
      <c r="C8113">
        <v>42048099</v>
      </c>
      <c r="D8113">
        <v>2436</v>
      </c>
      <c r="E8113" t="s">
        <v>6</v>
      </c>
    </row>
    <row r="8114" spans="1:5" x14ac:dyDescent="0.3">
      <c r="A8114" t="s">
        <v>10</v>
      </c>
      <c r="B8114">
        <v>39789680</v>
      </c>
      <c r="C8114">
        <v>39792137</v>
      </c>
      <c r="D8114">
        <v>2458</v>
      </c>
      <c r="E8114" t="s">
        <v>6</v>
      </c>
    </row>
    <row r="8115" spans="1:5" x14ac:dyDescent="0.3">
      <c r="A8115" t="s">
        <v>10</v>
      </c>
      <c r="B8115">
        <v>84811121</v>
      </c>
      <c r="C8115">
        <v>84813579</v>
      </c>
      <c r="D8115">
        <v>2459</v>
      </c>
      <c r="E8115" t="s">
        <v>6</v>
      </c>
    </row>
    <row r="8116" spans="1:5" x14ac:dyDescent="0.3">
      <c r="A8116" t="s">
        <v>10</v>
      </c>
      <c r="B8116">
        <v>68702261</v>
      </c>
      <c r="C8116">
        <v>68704720</v>
      </c>
      <c r="D8116">
        <v>2460</v>
      </c>
      <c r="E8116" t="s">
        <v>6</v>
      </c>
    </row>
    <row r="8117" spans="1:5" x14ac:dyDescent="0.3">
      <c r="A8117" t="s">
        <v>10</v>
      </c>
      <c r="B8117">
        <v>119908241</v>
      </c>
      <c r="C8117">
        <v>119910703</v>
      </c>
      <c r="D8117">
        <v>2463</v>
      </c>
      <c r="E8117" t="s">
        <v>6</v>
      </c>
    </row>
    <row r="8118" spans="1:5" x14ac:dyDescent="0.3">
      <c r="A8118" t="s">
        <v>10</v>
      </c>
      <c r="B8118">
        <v>21132847</v>
      </c>
      <c r="C8118">
        <v>21135319</v>
      </c>
      <c r="D8118">
        <v>2473</v>
      </c>
      <c r="E8118" t="s">
        <v>6</v>
      </c>
    </row>
    <row r="8119" spans="1:5" x14ac:dyDescent="0.3">
      <c r="A8119" t="s">
        <v>10</v>
      </c>
      <c r="B8119">
        <v>166297661</v>
      </c>
      <c r="C8119">
        <v>166300159</v>
      </c>
      <c r="D8119">
        <v>2499</v>
      </c>
      <c r="E8119" t="s">
        <v>6</v>
      </c>
    </row>
    <row r="8120" spans="1:5" x14ac:dyDescent="0.3">
      <c r="A8120" t="s">
        <v>10</v>
      </c>
      <c r="B8120">
        <v>47291669</v>
      </c>
      <c r="C8120">
        <v>47294172</v>
      </c>
      <c r="D8120">
        <v>2504</v>
      </c>
      <c r="E8120" t="s">
        <v>6</v>
      </c>
    </row>
    <row r="8121" spans="1:5" x14ac:dyDescent="0.3">
      <c r="A8121" t="s">
        <v>10</v>
      </c>
      <c r="B8121">
        <v>166589181</v>
      </c>
      <c r="C8121">
        <v>166591695</v>
      </c>
      <c r="D8121">
        <v>2515</v>
      </c>
      <c r="E8121" t="s">
        <v>6</v>
      </c>
    </row>
    <row r="8122" spans="1:5" x14ac:dyDescent="0.3">
      <c r="A8122" t="s">
        <v>10</v>
      </c>
      <c r="B8122">
        <v>101526601</v>
      </c>
      <c r="C8122">
        <v>101529119</v>
      </c>
      <c r="D8122">
        <v>2519</v>
      </c>
      <c r="E8122" t="s">
        <v>6</v>
      </c>
    </row>
    <row r="8123" spans="1:5" x14ac:dyDescent="0.3">
      <c r="A8123" t="s">
        <v>10</v>
      </c>
      <c r="B8123">
        <v>29676354</v>
      </c>
      <c r="C8123">
        <v>29678879</v>
      </c>
      <c r="D8123">
        <v>2526</v>
      </c>
      <c r="E8123" t="s">
        <v>6</v>
      </c>
    </row>
    <row r="8124" spans="1:5" x14ac:dyDescent="0.3">
      <c r="A8124" t="s">
        <v>10</v>
      </c>
      <c r="B8124">
        <v>26221381</v>
      </c>
      <c r="C8124">
        <v>26223912</v>
      </c>
      <c r="D8124">
        <v>2532</v>
      </c>
      <c r="E8124" t="s">
        <v>6</v>
      </c>
    </row>
    <row r="8125" spans="1:5" x14ac:dyDescent="0.3">
      <c r="A8125" t="s">
        <v>10</v>
      </c>
      <c r="B8125">
        <v>101910961</v>
      </c>
      <c r="C8125">
        <v>101913500</v>
      </c>
      <c r="D8125">
        <v>2540</v>
      </c>
      <c r="E8125" t="s">
        <v>6</v>
      </c>
    </row>
    <row r="8126" spans="1:5" x14ac:dyDescent="0.3">
      <c r="A8126" t="s">
        <v>10</v>
      </c>
      <c r="B8126">
        <v>155242121</v>
      </c>
      <c r="C8126">
        <v>155244679</v>
      </c>
      <c r="D8126">
        <v>2559</v>
      </c>
      <c r="E8126" t="s">
        <v>6</v>
      </c>
    </row>
    <row r="8127" spans="1:5" x14ac:dyDescent="0.3">
      <c r="A8127" t="s">
        <v>10</v>
      </c>
      <c r="B8127">
        <v>28454976</v>
      </c>
      <c r="C8127">
        <v>28457541</v>
      </c>
      <c r="D8127">
        <v>2566</v>
      </c>
      <c r="E8127" t="s">
        <v>6</v>
      </c>
    </row>
    <row r="8128" spans="1:5" x14ac:dyDescent="0.3">
      <c r="A8128" t="s">
        <v>10</v>
      </c>
      <c r="B8128">
        <v>105761963</v>
      </c>
      <c r="C8128">
        <v>105764532</v>
      </c>
      <c r="D8128">
        <v>2570</v>
      </c>
      <c r="E8128" t="s">
        <v>6</v>
      </c>
    </row>
    <row r="8129" spans="1:5" x14ac:dyDescent="0.3">
      <c r="A8129" t="s">
        <v>10</v>
      </c>
      <c r="B8129">
        <v>144714377</v>
      </c>
      <c r="C8129">
        <v>144716959</v>
      </c>
      <c r="D8129">
        <v>2583</v>
      </c>
      <c r="E8129" t="s">
        <v>6</v>
      </c>
    </row>
    <row r="8130" spans="1:5" x14ac:dyDescent="0.3">
      <c r="A8130" t="s">
        <v>10</v>
      </c>
      <c r="B8130">
        <v>49651675</v>
      </c>
      <c r="C8130">
        <v>49654260</v>
      </c>
      <c r="D8130">
        <v>2586</v>
      </c>
      <c r="E8130" t="s">
        <v>6</v>
      </c>
    </row>
    <row r="8131" spans="1:5" x14ac:dyDescent="0.3">
      <c r="A8131" t="s">
        <v>10</v>
      </c>
      <c r="B8131">
        <v>47022436</v>
      </c>
      <c r="C8131">
        <v>47025027</v>
      </c>
      <c r="D8131">
        <v>2592</v>
      </c>
      <c r="E8131" t="s">
        <v>6</v>
      </c>
    </row>
    <row r="8132" spans="1:5" x14ac:dyDescent="0.3">
      <c r="A8132" t="s">
        <v>10</v>
      </c>
      <c r="B8132">
        <v>162348761</v>
      </c>
      <c r="C8132">
        <v>162351358</v>
      </c>
      <c r="D8132">
        <v>2598</v>
      </c>
      <c r="E8132" t="s">
        <v>6</v>
      </c>
    </row>
    <row r="8133" spans="1:5" x14ac:dyDescent="0.3">
      <c r="A8133" t="s">
        <v>10</v>
      </c>
      <c r="B8133">
        <v>49836621</v>
      </c>
      <c r="C8133">
        <v>49839231</v>
      </c>
      <c r="D8133">
        <v>2611</v>
      </c>
      <c r="E8133" t="s">
        <v>6</v>
      </c>
    </row>
    <row r="8134" spans="1:5" x14ac:dyDescent="0.3">
      <c r="A8134" t="s">
        <v>10</v>
      </c>
      <c r="B8134">
        <v>30086922</v>
      </c>
      <c r="C8134">
        <v>30089539</v>
      </c>
      <c r="D8134">
        <v>2618</v>
      </c>
      <c r="E8134" t="s">
        <v>6</v>
      </c>
    </row>
    <row r="8135" spans="1:5" x14ac:dyDescent="0.3">
      <c r="A8135" t="s">
        <v>10</v>
      </c>
      <c r="B8135">
        <v>30140241</v>
      </c>
      <c r="C8135">
        <v>30142859</v>
      </c>
      <c r="D8135">
        <v>2619</v>
      </c>
      <c r="E8135" t="s">
        <v>6</v>
      </c>
    </row>
    <row r="8136" spans="1:5" x14ac:dyDescent="0.3">
      <c r="A8136" t="s">
        <v>10</v>
      </c>
      <c r="B8136">
        <v>19386660</v>
      </c>
      <c r="C8136">
        <v>19389279</v>
      </c>
      <c r="D8136">
        <v>2620</v>
      </c>
      <c r="E8136" t="s">
        <v>6</v>
      </c>
    </row>
    <row r="8137" spans="1:5" x14ac:dyDescent="0.3">
      <c r="A8137" t="s">
        <v>10</v>
      </c>
      <c r="B8137">
        <v>12420631</v>
      </c>
      <c r="C8137">
        <v>12423263</v>
      </c>
      <c r="D8137">
        <v>2633</v>
      </c>
      <c r="E8137" t="s">
        <v>6</v>
      </c>
    </row>
    <row r="8138" spans="1:5" x14ac:dyDescent="0.3">
      <c r="A8138" t="s">
        <v>10</v>
      </c>
      <c r="B8138">
        <v>144624801</v>
      </c>
      <c r="C8138">
        <v>144627439</v>
      </c>
      <c r="D8138">
        <v>2639</v>
      </c>
      <c r="E8138" t="s">
        <v>6</v>
      </c>
    </row>
    <row r="8139" spans="1:5" x14ac:dyDescent="0.3">
      <c r="A8139" t="s">
        <v>10</v>
      </c>
      <c r="B8139">
        <v>161178550</v>
      </c>
      <c r="C8139">
        <v>161181193</v>
      </c>
      <c r="D8139">
        <v>2644</v>
      </c>
      <c r="E8139" t="s">
        <v>6</v>
      </c>
    </row>
    <row r="8140" spans="1:5" x14ac:dyDescent="0.3">
      <c r="A8140" t="s">
        <v>10</v>
      </c>
      <c r="B8140">
        <v>161067068</v>
      </c>
      <c r="C8140">
        <v>161069739</v>
      </c>
      <c r="D8140">
        <v>2672</v>
      </c>
      <c r="E8140" t="s">
        <v>6</v>
      </c>
    </row>
    <row r="8141" spans="1:5" x14ac:dyDescent="0.3">
      <c r="A8141" t="s">
        <v>10</v>
      </c>
      <c r="B8141">
        <v>51785969</v>
      </c>
      <c r="C8141">
        <v>51788659</v>
      </c>
      <c r="D8141">
        <v>2691</v>
      </c>
      <c r="E8141" t="s">
        <v>6</v>
      </c>
    </row>
    <row r="8142" spans="1:5" x14ac:dyDescent="0.3">
      <c r="A8142" t="s">
        <v>10</v>
      </c>
      <c r="B8142">
        <v>50295091</v>
      </c>
      <c r="C8142">
        <v>50297799</v>
      </c>
      <c r="D8142">
        <v>2709</v>
      </c>
      <c r="E8142" t="s">
        <v>6</v>
      </c>
    </row>
    <row r="8143" spans="1:5" x14ac:dyDescent="0.3">
      <c r="A8143" t="s">
        <v>10</v>
      </c>
      <c r="B8143">
        <v>52486090</v>
      </c>
      <c r="C8143">
        <v>52488799</v>
      </c>
      <c r="D8143">
        <v>2710</v>
      </c>
      <c r="E8143" t="s">
        <v>6</v>
      </c>
    </row>
    <row r="8144" spans="1:5" x14ac:dyDescent="0.3">
      <c r="A8144" t="s">
        <v>10</v>
      </c>
      <c r="B8144">
        <v>144050777</v>
      </c>
      <c r="C8144">
        <v>144053497</v>
      </c>
      <c r="D8144">
        <v>2721</v>
      </c>
      <c r="E8144" t="s">
        <v>6</v>
      </c>
    </row>
    <row r="8145" spans="1:5" x14ac:dyDescent="0.3">
      <c r="A8145" t="s">
        <v>10</v>
      </c>
      <c r="B8145">
        <v>26150929</v>
      </c>
      <c r="C8145">
        <v>26153659</v>
      </c>
      <c r="D8145">
        <v>2731</v>
      </c>
      <c r="E8145" t="s">
        <v>6</v>
      </c>
    </row>
    <row r="8146" spans="1:5" x14ac:dyDescent="0.3">
      <c r="A8146" t="s">
        <v>10</v>
      </c>
      <c r="B8146">
        <v>44134209</v>
      </c>
      <c r="C8146">
        <v>44136939</v>
      </c>
      <c r="D8146">
        <v>2731</v>
      </c>
      <c r="E8146" t="s">
        <v>6</v>
      </c>
    </row>
    <row r="8147" spans="1:5" x14ac:dyDescent="0.3">
      <c r="A8147" t="s">
        <v>10</v>
      </c>
      <c r="B8147">
        <v>50177681</v>
      </c>
      <c r="C8147">
        <v>50180419</v>
      </c>
      <c r="D8147">
        <v>2739</v>
      </c>
      <c r="E8147" t="s">
        <v>6</v>
      </c>
    </row>
    <row r="8148" spans="1:5" x14ac:dyDescent="0.3">
      <c r="A8148" t="s">
        <v>10</v>
      </c>
      <c r="B8148">
        <v>120025338</v>
      </c>
      <c r="C8148">
        <v>120028078</v>
      </c>
      <c r="D8148">
        <v>2741</v>
      </c>
      <c r="E8148" t="s">
        <v>6</v>
      </c>
    </row>
    <row r="8149" spans="1:5" x14ac:dyDescent="0.3">
      <c r="A8149" t="s">
        <v>10</v>
      </c>
      <c r="B8149">
        <v>49932793</v>
      </c>
      <c r="C8149">
        <v>49935540</v>
      </c>
      <c r="D8149">
        <v>2748</v>
      </c>
      <c r="E8149" t="s">
        <v>6</v>
      </c>
    </row>
    <row r="8150" spans="1:5" x14ac:dyDescent="0.3">
      <c r="A8150" t="s">
        <v>10</v>
      </c>
      <c r="B8150">
        <v>28445281</v>
      </c>
      <c r="C8150">
        <v>28448039</v>
      </c>
      <c r="D8150">
        <v>2759</v>
      </c>
      <c r="E8150" t="s">
        <v>6</v>
      </c>
    </row>
    <row r="8151" spans="1:5" x14ac:dyDescent="0.3">
      <c r="A8151" t="s">
        <v>10</v>
      </c>
      <c r="B8151">
        <v>49876233</v>
      </c>
      <c r="C8151">
        <v>49878998</v>
      </c>
      <c r="D8151">
        <v>2766</v>
      </c>
      <c r="E8151" t="s">
        <v>6</v>
      </c>
    </row>
    <row r="8152" spans="1:5" x14ac:dyDescent="0.3">
      <c r="A8152" t="s">
        <v>10</v>
      </c>
      <c r="B8152">
        <v>162355781</v>
      </c>
      <c r="C8152">
        <v>162358571</v>
      </c>
      <c r="D8152">
        <v>2791</v>
      </c>
      <c r="E8152" t="s">
        <v>6</v>
      </c>
    </row>
    <row r="8153" spans="1:5" x14ac:dyDescent="0.3">
      <c r="A8153" t="s">
        <v>10</v>
      </c>
      <c r="B8153">
        <v>63702748</v>
      </c>
      <c r="C8153">
        <v>63705539</v>
      </c>
      <c r="D8153">
        <v>2792</v>
      </c>
      <c r="E8153" t="s">
        <v>6</v>
      </c>
    </row>
    <row r="8154" spans="1:5" x14ac:dyDescent="0.3">
      <c r="A8154" t="s">
        <v>10</v>
      </c>
      <c r="B8154">
        <v>52397441</v>
      </c>
      <c r="C8154">
        <v>52400239</v>
      </c>
      <c r="D8154">
        <v>2799</v>
      </c>
      <c r="E8154" t="s">
        <v>6</v>
      </c>
    </row>
    <row r="8155" spans="1:5" x14ac:dyDescent="0.3">
      <c r="A8155" t="s">
        <v>10</v>
      </c>
      <c r="B8155">
        <v>99829841</v>
      </c>
      <c r="C8155">
        <v>99832639</v>
      </c>
      <c r="D8155">
        <v>2799</v>
      </c>
      <c r="E8155" t="s">
        <v>6</v>
      </c>
    </row>
    <row r="8156" spans="1:5" x14ac:dyDescent="0.3">
      <c r="A8156" t="s">
        <v>10</v>
      </c>
      <c r="B8156">
        <v>50516421</v>
      </c>
      <c r="C8156">
        <v>50519226</v>
      </c>
      <c r="D8156">
        <v>2806</v>
      </c>
      <c r="E8156" t="s">
        <v>6</v>
      </c>
    </row>
    <row r="8157" spans="1:5" x14ac:dyDescent="0.3">
      <c r="A8157" t="s">
        <v>10</v>
      </c>
      <c r="B8157">
        <v>13418498</v>
      </c>
      <c r="C8157">
        <v>13421310</v>
      </c>
      <c r="D8157">
        <v>2813</v>
      </c>
      <c r="E8157" t="s">
        <v>6</v>
      </c>
    </row>
    <row r="8158" spans="1:5" x14ac:dyDescent="0.3">
      <c r="A8158" t="s">
        <v>10</v>
      </c>
      <c r="B8158">
        <v>18440461</v>
      </c>
      <c r="C8158">
        <v>18443279</v>
      </c>
      <c r="D8158">
        <v>2819</v>
      </c>
      <c r="E8158" t="s">
        <v>6</v>
      </c>
    </row>
    <row r="8159" spans="1:5" x14ac:dyDescent="0.3">
      <c r="A8159" t="s">
        <v>10</v>
      </c>
      <c r="B8159">
        <v>42068435</v>
      </c>
      <c r="C8159">
        <v>42071259</v>
      </c>
      <c r="D8159">
        <v>2825</v>
      </c>
      <c r="E8159" t="s">
        <v>6</v>
      </c>
    </row>
    <row r="8160" spans="1:5" x14ac:dyDescent="0.3">
      <c r="A8160" t="s">
        <v>10</v>
      </c>
      <c r="B8160">
        <v>52526395</v>
      </c>
      <c r="C8160">
        <v>52529219</v>
      </c>
      <c r="D8160">
        <v>2825</v>
      </c>
      <c r="E8160" t="s">
        <v>6</v>
      </c>
    </row>
    <row r="8161" spans="1:5" x14ac:dyDescent="0.3">
      <c r="A8161" t="s">
        <v>10</v>
      </c>
      <c r="B8161">
        <v>101489400</v>
      </c>
      <c r="C8161">
        <v>101492240</v>
      </c>
      <c r="D8161">
        <v>2841</v>
      </c>
      <c r="E8161" t="s">
        <v>6</v>
      </c>
    </row>
    <row r="8162" spans="1:5" x14ac:dyDescent="0.3">
      <c r="A8162" t="s">
        <v>10</v>
      </c>
      <c r="B8162">
        <v>119847341</v>
      </c>
      <c r="C8162">
        <v>119850226</v>
      </c>
      <c r="D8162">
        <v>2886</v>
      </c>
      <c r="E8162" t="s">
        <v>6</v>
      </c>
    </row>
    <row r="8163" spans="1:5" x14ac:dyDescent="0.3">
      <c r="A8163" t="s">
        <v>10</v>
      </c>
      <c r="B8163">
        <v>49779367</v>
      </c>
      <c r="C8163">
        <v>49782255</v>
      </c>
      <c r="D8163">
        <v>2889</v>
      </c>
      <c r="E8163" t="s">
        <v>6</v>
      </c>
    </row>
    <row r="8164" spans="1:5" x14ac:dyDescent="0.3">
      <c r="A8164" t="s">
        <v>10</v>
      </c>
      <c r="B8164">
        <v>63358903</v>
      </c>
      <c r="C8164">
        <v>63361799</v>
      </c>
      <c r="D8164">
        <v>2897</v>
      </c>
      <c r="E8164" t="s">
        <v>6</v>
      </c>
    </row>
    <row r="8165" spans="1:5" x14ac:dyDescent="0.3">
      <c r="A8165" t="s">
        <v>10</v>
      </c>
      <c r="B8165">
        <v>12376221</v>
      </c>
      <c r="C8165">
        <v>12379139</v>
      </c>
      <c r="D8165">
        <v>2919</v>
      </c>
      <c r="E8165" t="s">
        <v>6</v>
      </c>
    </row>
    <row r="8166" spans="1:5" x14ac:dyDescent="0.3">
      <c r="A8166" t="s">
        <v>10</v>
      </c>
      <c r="B8166">
        <v>39642861</v>
      </c>
      <c r="C8166">
        <v>39645779</v>
      </c>
      <c r="D8166">
        <v>2919</v>
      </c>
      <c r="E8166" t="s">
        <v>6</v>
      </c>
    </row>
    <row r="8167" spans="1:5" x14ac:dyDescent="0.3">
      <c r="A8167" t="s">
        <v>10</v>
      </c>
      <c r="B8167">
        <v>122594161</v>
      </c>
      <c r="C8167">
        <v>122597079</v>
      </c>
      <c r="D8167">
        <v>2919</v>
      </c>
      <c r="E8167" t="s">
        <v>6</v>
      </c>
    </row>
    <row r="8168" spans="1:5" x14ac:dyDescent="0.3">
      <c r="A8168" t="s">
        <v>10</v>
      </c>
      <c r="B8168">
        <v>130446201</v>
      </c>
      <c r="C8168">
        <v>130449119</v>
      </c>
      <c r="D8168">
        <v>2919</v>
      </c>
      <c r="E8168" t="s">
        <v>6</v>
      </c>
    </row>
    <row r="8169" spans="1:5" x14ac:dyDescent="0.3">
      <c r="A8169" t="s">
        <v>10</v>
      </c>
      <c r="B8169">
        <v>23188721</v>
      </c>
      <c r="C8169">
        <v>23191645</v>
      </c>
      <c r="D8169">
        <v>2925</v>
      </c>
      <c r="E8169" t="s">
        <v>6</v>
      </c>
    </row>
    <row r="8170" spans="1:5" x14ac:dyDescent="0.3">
      <c r="A8170" t="s">
        <v>10</v>
      </c>
      <c r="B8170">
        <v>63076601</v>
      </c>
      <c r="C8170">
        <v>63079532</v>
      </c>
      <c r="D8170">
        <v>2932</v>
      </c>
      <c r="E8170" t="s">
        <v>6</v>
      </c>
    </row>
    <row r="8171" spans="1:5" x14ac:dyDescent="0.3">
      <c r="A8171" t="s">
        <v>10</v>
      </c>
      <c r="B8171">
        <v>105514523</v>
      </c>
      <c r="C8171">
        <v>105517459</v>
      </c>
      <c r="D8171">
        <v>2937</v>
      </c>
      <c r="E8171" t="s">
        <v>6</v>
      </c>
    </row>
    <row r="8172" spans="1:5" x14ac:dyDescent="0.3">
      <c r="A8172" t="s">
        <v>10</v>
      </c>
      <c r="B8172">
        <v>49626716</v>
      </c>
      <c r="C8172">
        <v>49629659</v>
      </c>
      <c r="D8172">
        <v>2944</v>
      </c>
      <c r="E8172" t="s">
        <v>6</v>
      </c>
    </row>
    <row r="8173" spans="1:5" x14ac:dyDescent="0.3">
      <c r="A8173" t="s">
        <v>10</v>
      </c>
      <c r="B8173">
        <v>26163641</v>
      </c>
      <c r="C8173">
        <v>26166608</v>
      </c>
      <c r="D8173">
        <v>2968</v>
      </c>
      <c r="E8173" t="s">
        <v>6</v>
      </c>
    </row>
    <row r="8174" spans="1:5" x14ac:dyDescent="0.3">
      <c r="A8174" t="s">
        <v>10</v>
      </c>
      <c r="B8174">
        <v>120127241</v>
      </c>
      <c r="C8174">
        <v>120130236</v>
      </c>
      <c r="D8174">
        <v>2996</v>
      </c>
      <c r="E8174" t="s">
        <v>6</v>
      </c>
    </row>
    <row r="8175" spans="1:5" x14ac:dyDescent="0.3">
      <c r="A8175" t="s">
        <v>10</v>
      </c>
      <c r="B8175">
        <v>46711201</v>
      </c>
      <c r="C8175">
        <v>46714199</v>
      </c>
      <c r="D8175">
        <v>2999</v>
      </c>
      <c r="E8175" t="s">
        <v>6</v>
      </c>
    </row>
    <row r="8176" spans="1:5" x14ac:dyDescent="0.3">
      <c r="A8176" t="s">
        <v>10</v>
      </c>
      <c r="B8176">
        <v>110133827</v>
      </c>
      <c r="C8176">
        <v>110136839</v>
      </c>
      <c r="D8176">
        <v>3013</v>
      </c>
      <c r="E8176" t="s">
        <v>6</v>
      </c>
    </row>
    <row r="8177" spans="1:5" x14ac:dyDescent="0.3">
      <c r="A8177" t="s">
        <v>10</v>
      </c>
      <c r="B8177">
        <v>123830121</v>
      </c>
      <c r="C8177">
        <v>123833139</v>
      </c>
      <c r="D8177">
        <v>3019</v>
      </c>
      <c r="E8177" t="s">
        <v>6</v>
      </c>
    </row>
    <row r="8178" spans="1:5" x14ac:dyDescent="0.3">
      <c r="A8178" t="s">
        <v>10</v>
      </c>
      <c r="B8178">
        <v>114846961</v>
      </c>
      <c r="C8178">
        <v>114849989</v>
      </c>
      <c r="D8178">
        <v>3029</v>
      </c>
      <c r="E8178" t="s">
        <v>6</v>
      </c>
    </row>
    <row r="8179" spans="1:5" x14ac:dyDescent="0.3">
      <c r="A8179" t="s">
        <v>10</v>
      </c>
      <c r="B8179">
        <v>71853121</v>
      </c>
      <c r="C8179">
        <v>71856152</v>
      </c>
      <c r="D8179">
        <v>3032</v>
      </c>
      <c r="E8179" t="s">
        <v>6</v>
      </c>
    </row>
    <row r="8180" spans="1:5" x14ac:dyDescent="0.3">
      <c r="A8180" t="s">
        <v>10</v>
      </c>
      <c r="B8180">
        <v>100286541</v>
      </c>
      <c r="C8180">
        <v>100289585</v>
      </c>
      <c r="D8180">
        <v>3045</v>
      </c>
      <c r="E8180" t="s">
        <v>6</v>
      </c>
    </row>
    <row r="8181" spans="1:5" x14ac:dyDescent="0.3">
      <c r="A8181" t="s">
        <v>10</v>
      </c>
      <c r="B8181">
        <v>13341473</v>
      </c>
      <c r="C8181">
        <v>13344519</v>
      </c>
      <c r="D8181">
        <v>3047</v>
      </c>
      <c r="E8181" t="s">
        <v>6</v>
      </c>
    </row>
    <row r="8182" spans="1:5" x14ac:dyDescent="0.3">
      <c r="A8182" t="s">
        <v>10</v>
      </c>
      <c r="B8182">
        <v>49594391</v>
      </c>
      <c r="C8182">
        <v>49597439</v>
      </c>
      <c r="D8182">
        <v>3049</v>
      </c>
      <c r="E8182" t="s">
        <v>6</v>
      </c>
    </row>
    <row r="8183" spans="1:5" x14ac:dyDescent="0.3">
      <c r="A8183" t="s">
        <v>10</v>
      </c>
      <c r="B8183">
        <v>23173995</v>
      </c>
      <c r="C8183">
        <v>23177072</v>
      </c>
      <c r="D8183">
        <v>3078</v>
      </c>
      <c r="E8183" t="s">
        <v>6</v>
      </c>
    </row>
    <row r="8184" spans="1:5" x14ac:dyDescent="0.3">
      <c r="A8184" t="s">
        <v>10</v>
      </c>
      <c r="B8184">
        <v>45760041</v>
      </c>
      <c r="C8184">
        <v>45763159</v>
      </c>
      <c r="D8184">
        <v>3119</v>
      </c>
      <c r="E8184" t="s">
        <v>6</v>
      </c>
    </row>
    <row r="8185" spans="1:5" x14ac:dyDescent="0.3">
      <c r="A8185" t="s">
        <v>10</v>
      </c>
      <c r="B8185">
        <v>113953661</v>
      </c>
      <c r="C8185">
        <v>113956779</v>
      </c>
      <c r="D8185">
        <v>3119</v>
      </c>
      <c r="E8185" t="s">
        <v>6</v>
      </c>
    </row>
    <row r="8186" spans="1:5" x14ac:dyDescent="0.3">
      <c r="A8186" t="s">
        <v>10</v>
      </c>
      <c r="B8186">
        <v>106664357</v>
      </c>
      <c r="C8186">
        <v>106667479</v>
      </c>
      <c r="D8186">
        <v>3123</v>
      </c>
      <c r="E8186" t="s">
        <v>6</v>
      </c>
    </row>
    <row r="8187" spans="1:5" x14ac:dyDescent="0.3">
      <c r="A8187" t="s">
        <v>10</v>
      </c>
      <c r="B8187">
        <v>106062433</v>
      </c>
      <c r="C8187">
        <v>106065559</v>
      </c>
      <c r="D8187">
        <v>3127</v>
      </c>
      <c r="E8187" t="s">
        <v>6</v>
      </c>
    </row>
    <row r="8188" spans="1:5" x14ac:dyDescent="0.3">
      <c r="A8188" t="s">
        <v>10</v>
      </c>
      <c r="B8188">
        <v>106350521</v>
      </c>
      <c r="C8188">
        <v>106353648</v>
      </c>
      <c r="D8188">
        <v>3128</v>
      </c>
      <c r="E8188" t="s">
        <v>6</v>
      </c>
    </row>
    <row r="8189" spans="1:5" x14ac:dyDescent="0.3">
      <c r="A8189" t="s">
        <v>10</v>
      </c>
      <c r="B8189">
        <v>101182630</v>
      </c>
      <c r="C8189">
        <v>101185775</v>
      </c>
      <c r="D8189">
        <v>3146</v>
      </c>
      <c r="E8189" t="s">
        <v>6</v>
      </c>
    </row>
    <row r="8190" spans="1:5" x14ac:dyDescent="0.3">
      <c r="A8190" t="s">
        <v>10</v>
      </c>
      <c r="B8190">
        <v>46703881</v>
      </c>
      <c r="C8190">
        <v>46707067</v>
      </c>
      <c r="D8190">
        <v>3187</v>
      </c>
      <c r="E8190" t="s">
        <v>6</v>
      </c>
    </row>
    <row r="8191" spans="1:5" x14ac:dyDescent="0.3">
      <c r="A8191" t="s">
        <v>10</v>
      </c>
      <c r="B8191">
        <v>99147470</v>
      </c>
      <c r="C8191">
        <v>99150659</v>
      </c>
      <c r="D8191">
        <v>3190</v>
      </c>
      <c r="E8191" t="s">
        <v>6</v>
      </c>
    </row>
    <row r="8192" spans="1:5" x14ac:dyDescent="0.3">
      <c r="A8192" t="s">
        <v>10</v>
      </c>
      <c r="B8192">
        <v>46327181</v>
      </c>
      <c r="C8192">
        <v>46330379</v>
      </c>
      <c r="D8192">
        <v>3199</v>
      </c>
      <c r="E8192" t="s">
        <v>6</v>
      </c>
    </row>
    <row r="8193" spans="1:5" x14ac:dyDescent="0.3">
      <c r="A8193" t="s">
        <v>10</v>
      </c>
      <c r="B8193">
        <v>49868935</v>
      </c>
      <c r="C8193">
        <v>49872141</v>
      </c>
      <c r="D8193">
        <v>3207</v>
      </c>
      <c r="E8193" t="s">
        <v>6</v>
      </c>
    </row>
    <row r="8194" spans="1:5" x14ac:dyDescent="0.3">
      <c r="A8194" t="s">
        <v>10</v>
      </c>
      <c r="B8194">
        <v>30474581</v>
      </c>
      <c r="C8194">
        <v>30477799</v>
      </c>
      <c r="D8194">
        <v>3219</v>
      </c>
      <c r="E8194" t="s">
        <v>6</v>
      </c>
    </row>
    <row r="8195" spans="1:5" x14ac:dyDescent="0.3">
      <c r="A8195" t="s">
        <v>10</v>
      </c>
      <c r="B8195">
        <v>63405347</v>
      </c>
      <c r="C8195">
        <v>63408579</v>
      </c>
      <c r="D8195">
        <v>3233</v>
      </c>
      <c r="E8195" t="s">
        <v>6</v>
      </c>
    </row>
    <row r="8196" spans="1:5" x14ac:dyDescent="0.3">
      <c r="A8196" t="s">
        <v>10</v>
      </c>
      <c r="B8196">
        <v>101189921</v>
      </c>
      <c r="C8196">
        <v>101193162</v>
      </c>
      <c r="D8196">
        <v>3242</v>
      </c>
      <c r="E8196" t="s">
        <v>6</v>
      </c>
    </row>
    <row r="8197" spans="1:5" x14ac:dyDescent="0.3">
      <c r="A8197" t="s">
        <v>10</v>
      </c>
      <c r="B8197">
        <v>44201234</v>
      </c>
      <c r="C8197">
        <v>44204479</v>
      </c>
      <c r="D8197">
        <v>3246</v>
      </c>
      <c r="E8197" t="s">
        <v>6</v>
      </c>
    </row>
    <row r="8198" spans="1:5" x14ac:dyDescent="0.3">
      <c r="A8198" t="s">
        <v>10</v>
      </c>
      <c r="B8198">
        <v>130254221</v>
      </c>
      <c r="C8198">
        <v>130257474</v>
      </c>
      <c r="D8198">
        <v>3254</v>
      </c>
      <c r="E8198" t="s">
        <v>6</v>
      </c>
    </row>
    <row r="8199" spans="1:5" x14ac:dyDescent="0.3">
      <c r="A8199" t="s">
        <v>10</v>
      </c>
      <c r="B8199">
        <v>131089605</v>
      </c>
      <c r="C8199">
        <v>131092879</v>
      </c>
      <c r="D8199">
        <v>3275</v>
      </c>
      <c r="E8199" t="s">
        <v>6</v>
      </c>
    </row>
    <row r="8200" spans="1:5" x14ac:dyDescent="0.3">
      <c r="A8200" t="s">
        <v>10</v>
      </c>
      <c r="B8200">
        <v>99858495</v>
      </c>
      <c r="C8200">
        <v>99861779</v>
      </c>
      <c r="D8200">
        <v>3285</v>
      </c>
      <c r="E8200" t="s">
        <v>6</v>
      </c>
    </row>
    <row r="8201" spans="1:5" x14ac:dyDescent="0.3">
      <c r="A8201" t="s">
        <v>10</v>
      </c>
      <c r="B8201">
        <v>101380063</v>
      </c>
      <c r="C8201">
        <v>101383359</v>
      </c>
      <c r="D8201">
        <v>3297</v>
      </c>
      <c r="E8201" t="s">
        <v>6</v>
      </c>
    </row>
    <row r="8202" spans="1:5" x14ac:dyDescent="0.3">
      <c r="A8202" t="s">
        <v>10</v>
      </c>
      <c r="B8202">
        <v>106334031</v>
      </c>
      <c r="C8202">
        <v>106337340</v>
      </c>
      <c r="D8202">
        <v>3310</v>
      </c>
      <c r="E8202" t="s">
        <v>6</v>
      </c>
    </row>
    <row r="8203" spans="1:5" x14ac:dyDescent="0.3">
      <c r="A8203" t="s">
        <v>10</v>
      </c>
      <c r="B8203">
        <v>165965501</v>
      </c>
      <c r="C8203">
        <v>165968819</v>
      </c>
      <c r="D8203">
        <v>3319</v>
      </c>
      <c r="E8203" t="s">
        <v>6</v>
      </c>
    </row>
    <row r="8204" spans="1:5" x14ac:dyDescent="0.3">
      <c r="A8204" t="s">
        <v>10</v>
      </c>
      <c r="B8204">
        <v>12470057</v>
      </c>
      <c r="C8204">
        <v>12473379</v>
      </c>
      <c r="D8204">
        <v>3323</v>
      </c>
      <c r="E8204" t="s">
        <v>6</v>
      </c>
    </row>
    <row r="8205" spans="1:5" x14ac:dyDescent="0.3">
      <c r="A8205" t="s">
        <v>10</v>
      </c>
      <c r="B8205">
        <v>3062995</v>
      </c>
      <c r="C8205">
        <v>3066333</v>
      </c>
      <c r="D8205">
        <v>3339</v>
      </c>
      <c r="E8205" t="s">
        <v>6</v>
      </c>
    </row>
    <row r="8206" spans="1:5" x14ac:dyDescent="0.3">
      <c r="A8206" t="s">
        <v>10</v>
      </c>
      <c r="B8206">
        <v>144726101</v>
      </c>
      <c r="C8206">
        <v>144729439</v>
      </c>
      <c r="D8206">
        <v>3339</v>
      </c>
      <c r="E8206" t="s">
        <v>6</v>
      </c>
    </row>
    <row r="8207" spans="1:5" x14ac:dyDescent="0.3">
      <c r="A8207" t="s">
        <v>10</v>
      </c>
      <c r="B8207">
        <v>101412681</v>
      </c>
      <c r="C8207">
        <v>101416029</v>
      </c>
      <c r="D8207">
        <v>3349</v>
      </c>
      <c r="E8207" t="s">
        <v>6</v>
      </c>
    </row>
    <row r="8208" spans="1:5" x14ac:dyDescent="0.3">
      <c r="A8208" t="s">
        <v>10</v>
      </c>
      <c r="B8208">
        <v>63755679</v>
      </c>
      <c r="C8208">
        <v>63759039</v>
      </c>
      <c r="D8208">
        <v>3361</v>
      </c>
      <c r="E8208" t="s">
        <v>6</v>
      </c>
    </row>
    <row r="8209" spans="1:5" x14ac:dyDescent="0.3">
      <c r="A8209" t="s">
        <v>10</v>
      </c>
      <c r="B8209">
        <v>32822695</v>
      </c>
      <c r="C8209">
        <v>32826099</v>
      </c>
      <c r="D8209">
        <v>3405</v>
      </c>
      <c r="E8209" t="s">
        <v>6</v>
      </c>
    </row>
    <row r="8210" spans="1:5" x14ac:dyDescent="0.3">
      <c r="A8210" t="s">
        <v>10</v>
      </c>
      <c r="B8210">
        <v>106622281</v>
      </c>
      <c r="C8210">
        <v>106625698</v>
      </c>
      <c r="D8210">
        <v>3418</v>
      </c>
      <c r="E8210" t="s">
        <v>6</v>
      </c>
    </row>
    <row r="8211" spans="1:5" x14ac:dyDescent="0.3">
      <c r="A8211" t="s">
        <v>10</v>
      </c>
      <c r="B8211">
        <v>105711572</v>
      </c>
      <c r="C8211">
        <v>105715010</v>
      </c>
      <c r="D8211">
        <v>3439</v>
      </c>
      <c r="E8211" t="s">
        <v>6</v>
      </c>
    </row>
    <row r="8212" spans="1:5" x14ac:dyDescent="0.3">
      <c r="A8212" t="s">
        <v>10</v>
      </c>
      <c r="B8212">
        <v>52514821</v>
      </c>
      <c r="C8212">
        <v>52518279</v>
      </c>
      <c r="D8212">
        <v>3459</v>
      </c>
      <c r="E8212" t="s">
        <v>6</v>
      </c>
    </row>
    <row r="8213" spans="1:5" x14ac:dyDescent="0.3">
      <c r="A8213" t="s">
        <v>10</v>
      </c>
      <c r="B8213">
        <v>49670581</v>
      </c>
      <c r="C8213">
        <v>49674041</v>
      </c>
      <c r="D8213">
        <v>3461</v>
      </c>
      <c r="E8213" t="s">
        <v>6</v>
      </c>
    </row>
    <row r="8214" spans="1:5" x14ac:dyDescent="0.3">
      <c r="A8214" t="s">
        <v>10</v>
      </c>
      <c r="B8214">
        <v>35496859</v>
      </c>
      <c r="C8214">
        <v>35500332</v>
      </c>
      <c r="D8214">
        <v>3474</v>
      </c>
      <c r="E8214" t="s">
        <v>6</v>
      </c>
    </row>
    <row r="8215" spans="1:5" x14ac:dyDescent="0.3">
      <c r="A8215" t="s">
        <v>10</v>
      </c>
      <c r="B8215">
        <v>100255237</v>
      </c>
      <c r="C8215">
        <v>100258711</v>
      </c>
      <c r="D8215">
        <v>3475</v>
      </c>
      <c r="E8215" t="s">
        <v>6</v>
      </c>
    </row>
    <row r="8216" spans="1:5" x14ac:dyDescent="0.3">
      <c r="A8216" t="s">
        <v>10</v>
      </c>
      <c r="B8216">
        <v>148753741</v>
      </c>
      <c r="C8216">
        <v>148757219</v>
      </c>
      <c r="D8216">
        <v>3479</v>
      </c>
      <c r="E8216" t="s">
        <v>6</v>
      </c>
    </row>
    <row r="8217" spans="1:5" x14ac:dyDescent="0.3">
      <c r="A8217" t="s">
        <v>10</v>
      </c>
      <c r="B8217">
        <v>52368321</v>
      </c>
      <c r="C8217">
        <v>52371844</v>
      </c>
      <c r="D8217">
        <v>3524</v>
      </c>
      <c r="E8217" t="s">
        <v>6</v>
      </c>
    </row>
    <row r="8218" spans="1:5" x14ac:dyDescent="0.3">
      <c r="A8218" t="s">
        <v>10</v>
      </c>
      <c r="B8218">
        <v>2346052</v>
      </c>
      <c r="C8218">
        <v>2349577</v>
      </c>
      <c r="D8218">
        <v>3526</v>
      </c>
      <c r="E8218" t="s">
        <v>6</v>
      </c>
    </row>
    <row r="8219" spans="1:5" x14ac:dyDescent="0.3">
      <c r="A8219" t="s">
        <v>10</v>
      </c>
      <c r="B8219">
        <v>42343736</v>
      </c>
      <c r="C8219">
        <v>42347279</v>
      </c>
      <c r="D8219">
        <v>3544</v>
      </c>
      <c r="E8219" t="s">
        <v>6</v>
      </c>
    </row>
    <row r="8220" spans="1:5" x14ac:dyDescent="0.3">
      <c r="A8220" t="s">
        <v>10</v>
      </c>
      <c r="B8220">
        <v>50529941</v>
      </c>
      <c r="C8220">
        <v>50533486</v>
      </c>
      <c r="D8220">
        <v>3546</v>
      </c>
      <c r="E8220" t="s">
        <v>6</v>
      </c>
    </row>
    <row r="8221" spans="1:5" x14ac:dyDescent="0.3">
      <c r="A8221" t="s">
        <v>10</v>
      </c>
      <c r="B8221">
        <v>144588781</v>
      </c>
      <c r="C8221">
        <v>144592359</v>
      </c>
      <c r="D8221">
        <v>3579</v>
      </c>
      <c r="E8221" t="s">
        <v>6</v>
      </c>
    </row>
    <row r="8222" spans="1:5" x14ac:dyDescent="0.3">
      <c r="A8222" t="s">
        <v>10</v>
      </c>
      <c r="B8222">
        <v>46405161</v>
      </c>
      <c r="C8222">
        <v>46408759</v>
      </c>
      <c r="D8222">
        <v>3599</v>
      </c>
      <c r="E8222" t="s">
        <v>6</v>
      </c>
    </row>
    <row r="8223" spans="1:5" x14ac:dyDescent="0.3">
      <c r="A8223" t="s">
        <v>10</v>
      </c>
      <c r="B8223">
        <v>98270441</v>
      </c>
      <c r="C8223">
        <v>98274059</v>
      </c>
      <c r="D8223">
        <v>3619</v>
      </c>
      <c r="E8223" t="s">
        <v>6</v>
      </c>
    </row>
    <row r="8224" spans="1:5" x14ac:dyDescent="0.3">
      <c r="A8224" t="s">
        <v>10</v>
      </c>
      <c r="B8224">
        <v>27751141</v>
      </c>
      <c r="C8224">
        <v>27754779</v>
      </c>
      <c r="D8224">
        <v>3639</v>
      </c>
      <c r="E8224" t="s">
        <v>6</v>
      </c>
    </row>
    <row r="8225" spans="1:5" x14ac:dyDescent="0.3">
      <c r="A8225" t="s">
        <v>10</v>
      </c>
      <c r="B8225">
        <v>121907861</v>
      </c>
      <c r="C8225">
        <v>121911499</v>
      </c>
      <c r="D8225">
        <v>3639</v>
      </c>
      <c r="E8225" t="s">
        <v>6</v>
      </c>
    </row>
    <row r="8226" spans="1:5" x14ac:dyDescent="0.3">
      <c r="A8226" t="s">
        <v>10</v>
      </c>
      <c r="B8226">
        <v>10003854</v>
      </c>
      <c r="C8226">
        <v>10007501</v>
      </c>
      <c r="D8226">
        <v>3648</v>
      </c>
      <c r="E8226" t="s">
        <v>6</v>
      </c>
    </row>
    <row r="8227" spans="1:5" x14ac:dyDescent="0.3">
      <c r="A8227" t="s">
        <v>10</v>
      </c>
      <c r="B8227">
        <v>63186061</v>
      </c>
      <c r="C8227">
        <v>63189779</v>
      </c>
      <c r="D8227">
        <v>3719</v>
      </c>
      <c r="E8227" t="s">
        <v>6</v>
      </c>
    </row>
    <row r="8228" spans="1:5" x14ac:dyDescent="0.3">
      <c r="A8228" t="s">
        <v>10</v>
      </c>
      <c r="B8228">
        <v>105820618</v>
      </c>
      <c r="C8228">
        <v>105824341</v>
      </c>
      <c r="D8228">
        <v>3724</v>
      </c>
      <c r="E8228" t="s">
        <v>6</v>
      </c>
    </row>
    <row r="8229" spans="1:5" x14ac:dyDescent="0.3">
      <c r="A8229" t="s">
        <v>10</v>
      </c>
      <c r="B8229">
        <v>120046414</v>
      </c>
      <c r="C8229">
        <v>120050167</v>
      </c>
      <c r="D8229">
        <v>3754</v>
      </c>
      <c r="E8229" t="s">
        <v>6</v>
      </c>
    </row>
    <row r="8230" spans="1:5" x14ac:dyDescent="0.3">
      <c r="A8230" t="s">
        <v>10</v>
      </c>
      <c r="B8230">
        <v>101165381</v>
      </c>
      <c r="C8230">
        <v>101169135</v>
      </c>
      <c r="D8230">
        <v>3755</v>
      </c>
      <c r="E8230" t="s">
        <v>6</v>
      </c>
    </row>
    <row r="8231" spans="1:5" x14ac:dyDescent="0.3">
      <c r="A8231" t="s">
        <v>10</v>
      </c>
      <c r="B8231">
        <v>18383484</v>
      </c>
      <c r="C8231">
        <v>18387259</v>
      </c>
      <c r="D8231">
        <v>3776</v>
      </c>
      <c r="E8231" t="s">
        <v>6</v>
      </c>
    </row>
    <row r="8232" spans="1:5" x14ac:dyDescent="0.3">
      <c r="A8232" t="s">
        <v>10</v>
      </c>
      <c r="B8232">
        <v>49924869</v>
      </c>
      <c r="C8232">
        <v>49928662</v>
      </c>
      <c r="D8232">
        <v>3794</v>
      </c>
      <c r="E8232" t="s">
        <v>6</v>
      </c>
    </row>
    <row r="8233" spans="1:5" x14ac:dyDescent="0.3">
      <c r="A8233" t="s">
        <v>10</v>
      </c>
      <c r="B8233">
        <v>47061601</v>
      </c>
      <c r="C8233">
        <v>47065406</v>
      </c>
      <c r="D8233">
        <v>3806</v>
      </c>
      <c r="E8233" t="s">
        <v>6</v>
      </c>
    </row>
    <row r="8234" spans="1:5" x14ac:dyDescent="0.3">
      <c r="A8234" t="s">
        <v>10</v>
      </c>
      <c r="B8234">
        <v>49899230</v>
      </c>
      <c r="C8234">
        <v>49903039</v>
      </c>
      <c r="D8234">
        <v>3810</v>
      </c>
      <c r="E8234" t="s">
        <v>6</v>
      </c>
    </row>
    <row r="8235" spans="1:5" x14ac:dyDescent="0.3">
      <c r="A8235" t="s">
        <v>10</v>
      </c>
      <c r="B8235">
        <v>164032101</v>
      </c>
      <c r="C8235">
        <v>164035922</v>
      </c>
      <c r="D8235">
        <v>3822</v>
      </c>
      <c r="E8235" t="s">
        <v>6</v>
      </c>
    </row>
    <row r="8236" spans="1:5" x14ac:dyDescent="0.3">
      <c r="A8236" t="s">
        <v>10</v>
      </c>
      <c r="B8236">
        <v>12219941</v>
      </c>
      <c r="C8236">
        <v>12223777</v>
      </c>
      <c r="D8236">
        <v>3837</v>
      </c>
      <c r="E8236" t="s">
        <v>6</v>
      </c>
    </row>
    <row r="8237" spans="1:5" x14ac:dyDescent="0.3">
      <c r="A8237" t="s">
        <v>10</v>
      </c>
      <c r="B8237">
        <v>101631832</v>
      </c>
      <c r="C8237">
        <v>101635679</v>
      </c>
      <c r="D8237">
        <v>3848</v>
      </c>
      <c r="E8237" t="s">
        <v>6</v>
      </c>
    </row>
    <row r="8238" spans="1:5" x14ac:dyDescent="0.3">
      <c r="A8238" t="s">
        <v>10</v>
      </c>
      <c r="B8238">
        <v>120176210</v>
      </c>
      <c r="C8238">
        <v>120180059</v>
      </c>
      <c r="D8238">
        <v>3850</v>
      </c>
      <c r="E8238" t="s">
        <v>6</v>
      </c>
    </row>
    <row r="8239" spans="1:5" x14ac:dyDescent="0.3">
      <c r="A8239" t="s">
        <v>10</v>
      </c>
      <c r="B8239">
        <v>29731741</v>
      </c>
      <c r="C8239">
        <v>29735609</v>
      </c>
      <c r="D8239">
        <v>3869</v>
      </c>
      <c r="E8239" t="s">
        <v>6</v>
      </c>
    </row>
    <row r="8240" spans="1:5" x14ac:dyDescent="0.3">
      <c r="A8240" t="s">
        <v>10</v>
      </c>
      <c r="B8240">
        <v>46785909</v>
      </c>
      <c r="C8240">
        <v>46789780</v>
      </c>
      <c r="D8240">
        <v>3872</v>
      </c>
      <c r="E8240" t="s">
        <v>6</v>
      </c>
    </row>
    <row r="8241" spans="1:5" x14ac:dyDescent="0.3">
      <c r="A8241" t="s">
        <v>10</v>
      </c>
      <c r="B8241">
        <v>46653059</v>
      </c>
      <c r="C8241">
        <v>46656933</v>
      </c>
      <c r="D8241">
        <v>3875</v>
      </c>
      <c r="E8241" t="s">
        <v>6</v>
      </c>
    </row>
    <row r="8242" spans="1:5" x14ac:dyDescent="0.3">
      <c r="A8242" t="s">
        <v>10</v>
      </c>
      <c r="B8242">
        <v>136913901</v>
      </c>
      <c r="C8242">
        <v>136917859</v>
      </c>
      <c r="D8242">
        <v>3959</v>
      </c>
      <c r="E8242" t="s">
        <v>6</v>
      </c>
    </row>
    <row r="8243" spans="1:5" x14ac:dyDescent="0.3">
      <c r="A8243" t="s">
        <v>10</v>
      </c>
      <c r="B8243">
        <v>30054265</v>
      </c>
      <c r="C8243">
        <v>30058227</v>
      </c>
      <c r="D8243">
        <v>3963</v>
      </c>
      <c r="E8243" t="s">
        <v>6</v>
      </c>
    </row>
    <row r="8244" spans="1:5" x14ac:dyDescent="0.3">
      <c r="A8244" t="s">
        <v>10</v>
      </c>
      <c r="B8244">
        <v>64089721</v>
      </c>
      <c r="C8244">
        <v>64093685</v>
      </c>
      <c r="D8244">
        <v>3965</v>
      </c>
      <c r="E8244" t="s">
        <v>6</v>
      </c>
    </row>
    <row r="8245" spans="1:5" x14ac:dyDescent="0.3">
      <c r="A8245" t="s">
        <v>10</v>
      </c>
      <c r="B8245">
        <v>49916841</v>
      </c>
      <c r="C8245">
        <v>49920813</v>
      </c>
      <c r="D8245">
        <v>3973</v>
      </c>
      <c r="E8245" t="s">
        <v>6</v>
      </c>
    </row>
    <row r="8246" spans="1:5" x14ac:dyDescent="0.3">
      <c r="A8246" t="s">
        <v>10</v>
      </c>
      <c r="B8246">
        <v>106770681</v>
      </c>
      <c r="C8246">
        <v>106774674</v>
      </c>
      <c r="D8246">
        <v>3994</v>
      </c>
      <c r="E8246" t="s">
        <v>6</v>
      </c>
    </row>
    <row r="8247" spans="1:5" x14ac:dyDescent="0.3">
      <c r="A8247" t="s">
        <v>10</v>
      </c>
      <c r="B8247">
        <v>46661075</v>
      </c>
      <c r="C8247">
        <v>46665089</v>
      </c>
      <c r="D8247">
        <v>4015</v>
      </c>
      <c r="E8247" t="s">
        <v>6</v>
      </c>
    </row>
    <row r="8248" spans="1:5" x14ac:dyDescent="0.3">
      <c r="A8248" t="s">
        <v>10</v>
      </c>
      <c r="B8248">
        <v>105575841</v>
      </c>
      <c r="C8248">
        <v>105579858</v>
      </c>
      <c r="D8248">
        <v>4018</v>
      </c>
      <c r="E8248" t="s">
        <v>6</v>
      </c>
    </row>
    <row r="8249" spans="1:5" x14ac:dyDescent="0.3">
      <c r="A8249" t="s">
        <v>10</v>
      </c>
      <c r="B8249">
        <v>106053941</v>
      </c>
      <c r="C8249">
        <v>106058039</v>
      </c>
      <c r="D8249">
        <v>4099</v>
      </c>
      <c r="E8249" t="s">
        <v>6</v>
      </c>
    </row>
    <row r="8250" spans="1:5" x14ac:dyDescent="0.3">
      <c r="A8250" t="s">
        <v>10</v>
      </c>
      <c r="B8250">
        <v>63378192</v>
      </c>
      <c r="C8250">
        <v>63382324</v>
      </c>
      <c r="D8250">
        <v>4133</v>
      </c>
      <c r="E8250" t="s">
        <v>6</v>
      </c>
    </row>
    <row r="8251" spans="1:5" x14ac:dyDescent="0.3">
      <c r="A8251" t="s">
        <v>10</v>
      </c>
      <c r="B8251">
        <v>26287221</v>
      </c>
      <c r="C8251">
        <v>26291359</v>
      </c>
      <c r="D8251">
        <v>4139</v>
      </c>
      <c r="E8251" t="s">
        <v>6</v>
      </c>
    </row>
    <row r="8252" spans="1:5" x14ac:dyDescent="0.3">
      <c r="A8252" t="s">
        <v>10</v>
      </c>
      <c r="B8252">
        <v>44123603</v>
      </c>
      <c r="C8252">
        <v>44127748</v>
      </c>
      <c r="D8252">
        <v>4146</v>
      </c>
      <c r="E8252" t="s">
        <v>6</v>
      </c>
    </row>
    <row r="8253" spans="1:5" x14ac:dyDescent="0.3">
      <c r="A8253" t="s">
        <v>10</v>
      </c>
      <c r="B8253">
        <v>144736179</v>
      </c>
      <c r="C8253">
        <v>144740339</v>
      </c>
      <c r="D8253">
        <v>4161</v>
      </c>
      <c r="E8253" t="s">
        <v>6</v>
      </c>
    </row>
    <row r="8254" spans="1:5" x14ac:dyDescent="0.3">
      <c r="A8254" t="s">
        <v>10</v>
      </c>
      <c r="B8254">
        <v>27632941</v>
      </c>
      <c r="C8254">
        <v>27637103</v>
      </c>
      <c r="D8254">
        <v>4163</v>
      </c>
      <c r="E8254" t="s">
        <v>6</v>
      </c>
    </row>
    <row r="8255" spans="1:5" x14ac:dyDescent="0.3">
      <c r="A8255" t="s">
        <v>10</v>
      </c>
      <c r="B8255">
        <v>166470061</v>
      </c>
      <c r="C8255">
        <v>166474226</v>
      </c>
      <c r="D8255">
        <v>4166</v>
      </c>
      <c r="E8255" t="s">
        <v>6</v>
      </c>
    </row>
    <row r="8256" spans="1:5" x14ac:dyDescent="0.3">
      <c r="A8256" t="s">
        <v>10</v>
      </c>
      <c r="B8256">
        <v>62019881</v>
      </c>
      <c r="C8256">
        <v>62024059</v>
      </c>
      <c r="D8256">
        <v>4179</v>
      </c>
      <c r="E8256" t="s">
        <v>6</v>
      </c>
    </row>
    <row r="8257" spans="1:5" x14ac:dyDescent="0.3">
      <c r="A8257" t="s">
        <v>10</v>
      </c>
      <c r="B8257">
        <v>63677181</v>
      </c>
      <c r="C8257">
        <v>63681379</v>
      </c>
      <c r="D8257">
        <v>4199</v>
      </c>
      <c r="E8257" t="s">
        <v>6</v>
      </c>
    </row>
    <row r="8258" spans="1:5" x14ac:dyDescent="0.3">
      <c r="A8258" t="s">
        <v>10</v>
      </c>
      <c r="B8258">
        <v>101349978</v>
      </c>
      <c r="C8258">
        <v>101354179</v>
      </c>
      <c r="D8258">
        <v>4202</v>
      </c>
      <c r="E8258" t="s">
        <v>6</v>
      </c>
    </row>
    <row r="8259" spans="1:5" x14ac:dyDescent="0.3">
      <c r="A8259" t="s">
        <v>10</v>
      </c>
      <c r="B8259">
        <v>27883321</v>
      </c>
      <c r="C8259">
        <v>27887555</v>
      </c>
      <c r="D8259">
        <v>4235</v>
      </c>
      <c r="E8259" t="s">
        <v>6</v>
      </c>
    </row>
    <row r="8260" spans="1:5" x14ac:dyDescent="0.3">
      <c r="A8260" t="s">
        <v>10</v>
      </c>
      <c r="B8260">
        <v>64102481</v>
      </c>
      <c r="C8260">
        <v>64106789</v>
      </c>
      <c r="D8260">
        <v>4309</v>
      </c>
      <c r="E8260" t="s">
        <v>6</v>
      </c>
    </row>
    <row r="8261" spans="1:5" x14ac:dyDescent="0.3">
      <c r="A8261" t="s">
        <v>10</v>
      </c>
      <c r="B8261">
        <v>110144011</v>
      </c>
      <c r="C8261">
        <v>110148319</v>
      </c>
      <c r="D8261">
        <v>4309</v>
      </c>
      <c r="E8261" t="s">
        <v>6</v>
      </c>
    </row>
    <row r="8262" spans="1:5" x14ac:dyDescent="0.3">
      <c r="A8262" t="s">
        <v>10</v>
      </c>
      <c r="B8262">
        <v>46269561</v>
      </c>
      <c r="C8262">
        <v>46273879</v>
      </c>
      <c r="D8262">
        <v>4319</v>
      </c>
      <c r="E8262" t="s">
        <v>6</v>
      </c>
    </row>
    <row r="8263" spans="1:5" x14ac:dyDescent="0.3">
      <c r="A8263" t="s">
        <v>10</v>
      </c>
      <c r="B8263">
        <v>105985081</v>
      </c>
      <c r="C8263">
        <v>105989419</v>
      </c>
      <c r="D8263">
        <v>4339</v>
      </c>
      <c r="E8263" t="s">
        <v>6</v>
      </c>
    </row>
    <row r="8264" spans="1:5" x14ac:dyDescent="0.3">
      <c r="A8264" t="s">
        <v>10</v>
      </c>
      <c r="B8264">
        <v>52189535</v>
      </c>
      <c r="C8264">
        <v>52193899</v>
      </c>
      <c r="D8264">
        <v>4365</v>
      </c>
      <c r="E8264" t="s">
        <v>6</v>
      </c>
    </row>
    <row r="8265" spans="1:5" x14ac:dyDescent="0.3">
      <c r="A8265" t="s">
        <v>10</v>
      </c>
      <c r="B8265">
        <v>26098181</v>
      </c>
      <c r="C8265">
        <v>26102597</v>
      </c>
      <c r="D8265">
        <v>4417</v>
      </c>
      <c r="E8265" t="s">
        <v>6</v>
      </c>
    </row>
    <row r="8266" spans="1:5" x14ac:dyDescent="0.3">
      <c r="A8266" t="s">
        <v>10</v>
      </c>
      <c r="B8266">
        <v>62911961</v>
      </c>
      <c r="C8266">
        <v>62916430</v>
      </c>
      <c r="D8266">
        <v>4470</v>
      </c>
      <c r="E8266" t="s">
        <v>6</v>
      </c>
    </row>
    <row r="8267" spans="1:5" x14ac:dyDescent="0.3">
      <c r="A8267" t="s">
        <v>10</v>
      </c>
      <c r="B8267">
        <v>29665301</v>
      </c>
      <c r="C8267">
        <v>29669779</v>
      </c>
      <c r="D8267">
        <v>4479</v>
      </c>
      <c r="E8267" t="s">
        <v>6</v>
      </c>
    </row>
    <row r="8268" spans="1:5" x14ac:dyDescent="0.3">
      <c r="A8268" t="s">
        <v>10</v>
      </c>
      <c r="B8268">
        <v>18471778</v>
      </c>
      <c r="C8268">
        <v>18476259</v>
      </c>
      <c r="D8268">
        <v>4482</v>
      </c>
      <c r="E8268" t="s">
        <v>6</v>
      </c>
    </row>
    <row r="8269" spans="1:5" x14ac:dyDescent="0.3">
      <c r="A8269" t="s">
        <v>10</v>
      </c>
      <c r="B8269">
        <v>32796389</v>
      </c>
      <c r="C8269">
        <v>32800873</v>
      </c>
      <c r="D8269">
        <v>4485</v>
      </c>
      <c r="E8269" t="s">
        <v>6</v>
      </c>
    </row>
    <row r="8270" spans="1:5" x14ac:dyDescent="0.3">
      <c r="A8270" t="s">
        <v>10</v>
      </c>
      <c r="B8270">
        <v>62673733</v>
      </c>
      <c r="C8270">
        <v>62678219</v>
      </c>
      <c r="D8270">
        <v>4487</v>
      </c>
      <c r="E8270" t="s">
        <v>6</v>
      </c>
    </row>
    <row r="8271" spans="1:5" x14ac:dyDescent="0.3">
      <c r="A8271" t="s">
        <v>10</v>
      </c>
      <c r="B8271">
        <v>3755301</v>
      </c>
      <c r="C8271">
        <v>3759794</v>
      </c>
      <c r="D8271">
        <v>4494</v>
      </c>
      <c r="E8271" t="s">
        <v>6</v>
      </c>
    </row>
    <row r="8272" spans="1:5" x14ac:dyDescent="0.3">
      <c r="A8272" t="s">
        <v>10</v>
      </c>
      <c r="B8272">
        <v>64081045</v>
      </c>
      <c r="C8272">
        <v>64085559</v>
      </c>
      <c r="D8272">
        <v>4515</v>
      </c>
      <c r="E8272" t="s">
        <v>6</v>
      </c>
    </row>
    <row r="8273" spans="1:5" x14ac:dyDescent="0.3">
      <c r="A8273" t="s">
        <v>10</v>
      </c>
      <c r="B8273">
        <v>30882846</v>
      </c>
      <c r="C8273">
        <v>30887385</v>
      </c>
      <c r="D8273">
        <v>4540</v>
      </c>
      <c r="E8273" t="s">
        <v>6</v>
      </c>
    </row>
    <row r="8274" spans="1:5" x14ac:dyDescent="0.3">
      <c r="A8274" t="s">
        <v>10</v>
      </c>
      <c r="B8274">
        <v>46350487</v>
      </c>
      <c r="C8274">
        <v>46355039</v>
      </c>
      <c r="D8274">
        <v>4553</v>
      </c>
      <c r="E8274" t="s">
        <v>6</v>
      </c>
    </row>
    <row r="8275" spans="1:5" x14ac:dyDescent="0.3">
      <c r="A8275" t="s">
        <v>10</v>
      </c>
      <c r="B8275">
        <v>165973061</v>
      </c>
      <c r="C8275">
        <v>165977659</v>
      </c>
      <c r="D8275">
        <v>4599</v>
      </c>
      <c r="E8275" t="s">
        <v>6</v>
      </c>
    </row>
    <row r="8276" spans="1:5" x14ac:dyDescent="0.3">
      <c r="A8276" t="s">
        <v>10</v>
      </c>
      <c r="B8276">
        <v>107139921</v>
      </c>
      <c r="C8276">
        <v>107144584</v>
      </c>
      <c r="D8276">
        <v>4664</v>
      </c>
      <c r="E8276" t="s">
        <v>6</v>
      </c>
    </row>
    <row r="8277" spans="1:5" x14ac:dyDescent="0.3">
      <c r="A8277" t="s">
        <v>10</v>
      </c>
      <c r="B8277">
        <v>4322172</v>
      </c>
      <c r="C8277">
        <v>4326844</v>
      </c>
      <c r="D8277">
        <v>4673</v>
      </c>
      <c r="E8277" t="s">
        <v>6</v>
      </c>
    </row>
    <row r="8278" spans="1:5" x14ac:dyDescent="0.3">
      <c r="A8278" t="s">
        <v>10</v>
      </c>
      <c r="B8278">
        <v>155715639</v>
      </c>
      <c r="C8278">
        <v>155720319</v>
      </c>
      <c r="D8278">
        <v>4681</v>
      </c>
      <c r="E8278" t="s">
        <v>6</v>
      </c>
    </row>
    <row r="8279" spans="1:5" x14ac:dyDescent="0.3">
      <c r="A8279" t="s">
        <v>10</v>
      </c>
      <c r="B8279">
        <v>69775780</v>
      </c>
      <c r="C8279">
        <v>69780499</v>
      </c>
      <c r="D8279">
        <v>4720</v>
      </c>
      <c r="E8279" t="s">
        <v>6</v>
      </c>
    </row>
    <row r="8280" spans="1:5" x14ac:dyDescent="0.3">
      <c r="A8280" t="s">
        <v>10</v>
      </c>
      <c r="B8280">
        <v>25561096</v>
      </c>
      <c r="C8280">
        <v>25565819</v>
      </c>
      <c r="D8280">
        <v>4724</v>
      </c>
      <c r="E8280" t="s">
        <v>6</v>
      </c>
    </row>
    <row r="8281" spans="1:5" x14ac:dyDescent="0.3">
      <c r="A8281" t="s">
        <v>10</v>
      </c>
      <c r="B8281">
        <v>50148201</v>
      </c>
      <c r="C8281">
        <v>50152941</v>
      </c>
      <c r="D8281">
        <v>4741</v>
      </c>
      <c r="E8281" t="s">
        <v>6</v>
      </c>
    </row>
    <row r="8282" spans="1:5" x14ac:dyDescent="0.3">
      <c r="A8282" t="s">
        <v>10</v>
      </c>
      <c r="B8282">
        <v>46391773</v>
      </c>
      <c r="C8282">
        <v>46396527</v>
      </c>
      <c r="D8282">
        <v>4755</v>
      </c>
      <c r="E8282" t="s">
        <v>6</v>
      </c>
    </row>
    <row r="8283" spans="1:5" x14ac:dyDescent="0.3">
      <c r="A8283" t="s">
        <v>10</v>
      </c>
      <c r="B8283">
        <v>30128004</v>
      </c>
      <c r="C8283">
        <v>30132880</v>
      </c>
      <c r="D8283">
        <v>4877</v>
      </c>
      <c r="E8283" t="s">
        <v>6</v>
      </c>
    </row>
    <row r="8284" spans="1:5" x14ac:dyDescent="0.3">
      <c r="A8284" t="s">
        <v>10</v>
      </c>
      <c r="B8284">
        <v>84528401</v>
      </c>
      <c r="C8284">
        <v>84533280</v>
      </c>
      <c r="D8284">
        <v>4880</v>
      </c>
      <c r="E8284" t="s">
        <v>6</v>
      </c>
    </row>
    <row r="8285" spans="1:5" x14ac:dyDescent="0.3">
      <c r="A8285" t="s">
        <v>10</v>
      </c>
      <c r="B8285">
        <v>110124441</v>
      </c>
      <c r="C8285">
        <v>110129413</v>
      </c>
      <c r="D8285">
        <v>4973</v>
      </c>
      <c r="E8285" t="s">
        <v>6</v>
      </c>
    </row>
    <row r="8286" spans="1:5" x14ac:dyDescent="0.3">
      <c r="A8286" t="s">
        <v>10</v>
      </c>
      <c r="B8286">
        <v>103748898</v>
      </c>
      <c r="C8286">
        <v>103753872</v>
      </c>
      <c r="D8286">
        <v>4975</v>
      </c>
      <c r="E8286" t="s">
        <v>6</v>
      </c>
    </row>
    <row r="8287" spans="1:5" x14ac:dyDescent="0.3">
      <c r="A8287" t="s">
        <v>10</v>
      </c>
      <c r="B8287">
        <v>153383903</v>
      </c>
      <c r="C8287">
        <v>153388927</v>
      </c>
      <c r="D8287">
        <v>5025</v>
      </c>
      <c r="E8287" t="s">
        <v>6</v>
      </c>
    </row>
    <row r="8288" spans="1:5" x14ac:dyDescent="0.3">
      <c r="A8288" t="s">
        <v>10</v>
      </c>
      <c r="B8288">
        <v>84652774</v>
      </c>
      <c r="C8288">
        <v>84657801</v>
      </c>
      <c r="D8288">
        <v>5028</v>
      </c>
      <c r="E8288" t="s">
        <v>6</v>
      </c>
    </row>
    <row r="8289" spans="1:5" x14ac:dyDescent="0.3">
      <c r="A8289" t="s">
        <v>10</v>
      </c>
      <c r="B8289">
        <v>50258041</v>
      </c>
      <c r="C8289">
        <v>50263139</v>
      </c>
      <c r="D8289">
        <v>5099</v>
      </c>
      <c r="E8289" t="s">
        <v>6</v>
      </c>
    </row>
    <row r="8290" spans="1:5" x14ac:dyDescent="0.3">
      <c r="A8290" t="s">
        <v>10</v>
      </c>
      <c r="B8290">
        <v>84755040</v>
      </c>
      <c r="C8290">
        <v>84760159</v>
      </c>
      <c r="D8290">
        <v>5120</v>
      </c>
      <c r="E8290" t="s">
        <v>6</v>
      </c>
    </row>
    <row r="8291" spans="1:5" x14ac:dyDescent="0.3">
      <c r="A8291" t="s">
        <v>10</v>
      </c>
      <c r="B8291">
        <v>28088618</v>
      </c>
      <c r="C8291">
        <v>28093754</v>
      </c>
      <c r="D8291">
        <v>5137</v>
      </c>
      <c r="E8291" t="s">
        <v>6</v>
      </c>
    </row>
    <row r="8292" spans="1:5" x14ac:dyDescent="0.3">
      <c r="A8292" t="s">
        <v>10</v>
      </c>
      <c r="B8292">
        <v>44280741</v>
      </c>
      <c r="C8292">
        <v>44285919</v>
      </c>
      <c r="D8292">
        <v>5179</v>
      </c>
      <c r="E8292" t="s">
        <v>6</v>
      </c>
    </row>
    <row r="8293" spans="1:5" x14ac:dyDescent="0.3">
      <c r="A8293" t="s">
        <v>10</v>
      </c>
      <c r="B8293">
        <v>62864521</v>
      </c>
      <c r="C8293">
        <v>62869719</v>
      </c>
      <c r="D8293">
        <v>5199</v>
      </c>
      <c r="E8293" t="s">
        <v>6</v>
      </c>
    </row>
    <row r="8294" spans="1:5" x14ac:dyDescent="0.3">
      <c r="A8294" t="s">
        <v>10</v>
      </c>
      <c r="B8294">
        <v>99322740</v>
      </c>
      <c r="C8294">
        <v>99327939</v>
      </c>
      <c r="D8294">
        <v>5200</v>
      </c>
      <c r="E8294" t="s">
        <v>6</v>
      </c>
    </row>
    <row r="8295" spans="1:5" x14ac:dyDescent="0.3">
      <c r="A8295" t="s">
        <v>10</v>
      </c>
      <c r="B8295">
        <v>27999881</v>
      </c>
      <c r="C8295">
        <v>28005089</v>
      </c>
      <c r="D8295">
        <v>5209</v>
      </c>
      <c r="E8295" t="s">
        <v>6</v>
      </c>
    </row>
    <row r="8296" spans="1:5" x14ac:dyDescent="0.3">
      <c r="A8296" t="s">
        <v>10</v>
      </c>
      <c r="B8296">
        <v>106296765</v>
      </c>
      <c r="C8296">
        <v>106301979</v>
      </c>
      <c r="D8296">
        <v>5215</v>
      </c>
      <c r="E8296" t="s">
        <v>6</v>
      </c>
    </row>
    <row r="8297" spans="1:5" x14ac:dyDescent="0.3">
      <c r="A8297" t="s">
        <v>10</v>
      </c>
      <c r="B8297">
        <v>105650181</v>
      </c>
      <c r="C8297">
        <v>105655439</v>
      </c>
      <c r="D8297">
        <v>5259</v>
      </c>
      <c r="E8297" t="s">
        <v>6</v>
      </c>
    </row>
    <row r="8298" spans="1:5" x14ac:dyDescent="0.3">
      <c r="A8298" t="s">
        <v>10</v>
      </c>
      <c r="B8298">
        <v>105793774</v>
      </c>
      <c r="C8298">
        <v>105799066</v>
      </c>
      <c r="D8298">
        <v>5293</v>
      </c>
      <c r="E8298" t="s">
        <v>6</v>
      </c>
    </row>
    <row r="8299" spans="1:5" x14ac:dyDescent="0.3">
      <c r="A8299" t="s">
        <v>10</v>
      </c>
      <c r="B8299">
        <v>23595258</v>
      </c>
      <c r="C8299">
        <v>23600552</v>
      </c>
      <c r="D8299">
        <v>5295</v>
      </c>
      <c r="E8299" t="s">
        <v>6</v>
      </c>
    </row>
    <row r="8300" spans="1:5" x14ac:dyDescent="0.3">
      <c r="A8300" t="s">
        <v>10</v>
      </c>
      <c r="B8300">
        <v>105605557</v>
      </c>
      <c r="C8300">
        <v>105610967</v>
      </c>
      <c r="D8300">
        <v>5411</v>
      </c>
      <c r="E8300" t="s">
        <v>6</v>
      </c>
    </row>
    <row r="8301" spans="1:5" x14ac:dyDescent="0.3">
      <c r="A8301" t="s">
        <v>10</v>
      </c>
      <c r="B8301">
        <v>114915581</v>
      </c>
      <c r="C8301">
        <v>114920999</v>
      </c>
      <c r="D8301">
        <v>5419</v>
      </c>
      <c r="E8301" t="s">
        <v>6</v>
      </c>
    </row>
    <row r="8302" spans="1:5" x14ac:dyDescent="0.3">
      <c r="A8302" t="s">
        <v>10</v>
      </c>
      <c r="B8302">
        <v>121466061</v>
      </c>
      <c r="C8302">
        <v>121471482</v>
      </c>
      <c r="D8302">
        <v>5422</v>
      </c>
      <c r="E8302" t="s">
        <v>6</v>
      </c>
    </row>
    <row r="8303" spans="1:5" x14ac:dyDescent="0.3">
      <c r="A8303" t="s">
        <v>10</v>
      </c>
      <c r="B8303">
        <v>103695825</v>
      </c>
      <c r="C8303">
        <v>103701259</v>
      </c>
      <c r="D8303">
        <v>5435</v>
      </c>
      <c r="E8303" t="s">
        <v>6</v>
      </c>
    </row>
    <row r="8304" spans="1:5" x14ac:dyDescent="0.3">
      <c r="A8304" t="s">
        <v>10</v>
      </c>
      <c r="B8304">
        <v>50039114</v>
      </c>
      <c r="C8304">
        <v>50044562</v>
      </c>
      <c r="D8304">
        <v>5449</v>
      </c>
      <c r="E8304" t="s">
        <v>6</v>
      </c>
    </row>
    <row r="8305" spans="1:5" x14ac:dyDescent="0.3">
      <c r="A8305" t="s">
        <v>10</v>
      </c>
      <c r="B8305">
        <v>106145581</v>
      </c>
      <c r="C8305">
        <v>106151119</v>
      </c>
      <c r="D8305">
        <v>5539</v>
      </c>
      <c r="E8305" t="s">
        <v>6</v>
      </c>
    </row>
    <row r="8306" spans="1:5" x14ac:dyDescent="0.3">
      <c r="A8306" t="s">
        <v>10</v>
      </c>
      <c r="B8306">
        <v>46062381</v>
      </c>
      <c r="C8306">
        <v>46067939</v>
      </c>
      <c r="D8306">
        <v>5559</v>
      </c>
      <c r="E8306" t="s">
        <v>6</v>
      </c>
    </row>
    <row r="8307" spans="1:5" x14ac:dyDescent="0.3">
      <c r="A8307" t="s">
        <v>10</v>
      </c>
      <c r="B8307">
        <v>35506120</v>
      </c>
      <c r="C8307">
        <v>35511692</v>
      </c>
      <c r="D8307">
        <v>5573</v>
      </c>
      <c r="E8307" t="s">
        <v>6</v>
      </c>
    </row>
    <row r="8308" spans="1:5" x14ac:dyDescent="0.3">
      <c r="A8308" t="s">
        <v>10</v>
      </c>
      <c r="B8308">
        <v>99337502</v>
      </c>
      <c r="C8308">
        <v>99343079</v>
      </c>
      <c r="D8308">
        <v>5578</v>
      </c>
      <c r="E8308" t="s">
        <v>6</v>
      </c>
    </row>
    <row r="8309" spans="1:5" x14ac:dyDescent="0.3">
      <c r="A8309" t="s">
        <v>10</v>
      </c>
      <c r="B8309">
        <v>144824774</v>
      </c>
      <c r="C8309">
        <v>144830359</v>
      </c>
      <c r="D8309">
        <v>5586</v>
      </c>
      <c r="E8309" t="s">
        <v>6</v>
      </c>
    </row>
    <row r="8310" spans="1:5" x14ac:dyDescent="0.3">
      <c r="A8310" t="s">
        <v>10</v>
      </c>
      <c r="B8310">
        <v>49907141</v>
      </c>
      <c r="C8310">
        <v>49912727</v>
      </c>
      <c r="D8310">
        <v>5587</v>
      </c>
      <c r="E8310" t="s">
        <v>6</v>
      </c>
    </row>
    <row r="8311" spans="1:5" x14ac:dyDescent="0.3">
      <c r="A8311" t="s">
        <v>10</v>
      </c>
      <c r="B8311">
        <v>49634289</v>
      </c>
      <c r="C8311">
        <v>49639907</v>
      </c>
      <c r="D8311">
        <v>5619</v>
      </c>
      <c r="E8311" t="s">
        <v>6</v>
      </c>
    </row>
    <row r="8312" spans="1:5" x14ac:dyDescent="0.3">
      <c r="A8312" t="s">
        <v>10</v>
      </c>
      <c r="B8312">
        <v>123724761</v>
      </c>
      <c r="C8312">
        <v>123730379</v>
      </c>
      <c r="D8312">
        <v>5619</v>
      </c>
      <c r="E8312" t="s">
        <v>6</v>
      </c>
    </row>
    <row r="8313" spans="1:5" x14ac:dyDescent="0.3">
      <c r="A8313" t="s">
        <v>10</v>
      </c>
      <c r="B8313">
        <v>47050401</v>
      </c>
      <c r="C8313">
        <v>47056029</v>
      </c>
      <c r="D8313">
        <v>5629</v>
      </c>
      <c r="E8313" t="s">
        <v>6</v>
      </c>
    </row>
    <row r="8314" spans="1:5" x14ac:dyDescent="0.3">
      <c r="A8314" t="s">
        <v>10</v>
      </c>
      <c r="B8314">
        <v>23123244</v>
      </c>
      <c r="C8314">
        <v>23129025</v>
      </c>
      <c r="D8314">
        <v>5782</v>
      </c>
      <c r="E8314" t="s">
        <v>6</v>
      </c>
    </row>
    <row r="8315" spans="1:5" x14ac:dyDescent="0.3">
      <c r="A8315" t="s">
        <v>10</v>
      </c>
      <c r="B8315">
        <v>119772296</v>
      </c>
      <c r="C8315">
        <v>119778103</v>
      </c>
      <c r="D8315">
        <v>5808</v>
      </c>
      <c r="E8315" t="s">
        <v>6</v>
      </c>
    </row>
    <row r="8316" spans="1:5" x14ac:dyDescent="0.3">
      <c r="A8316" t="s">
        <v>10</v>
      </c>
      <c r="B8316">
        <v>86021538</v>
      </c>
      <c r="C8316">
        <v>86027419</v>
      </c>
      <c r="D8316">
        <v>5882</v>
      </c>
      <c r="E8316" t="s">
        <v>6</v>
      </c>
    </row>
    <row r="8317" spans="1:5" x14ac:dyDescent="0.3">
      <c r="A8317" t="s">
        <v>10</v>
      </c>
      <c r="B8317">
        <v>101297368</v>
      </c>
      <c r="C8317">
        <v>101303257</v>
      </c>
      <c r="D8317">
        <v>5890</v>
      </c>
      <c r="E8317" t="s">
        <v>6</v>
      </c>
    </row>
    <row r="8318" spans="1:5" x14ac:dyDescent="0.3">
      <c r="A8318" t="s">
        <v>10</v>
      </c>
      <c r="B8318">
        <v>30420681</v>
      </c>
      <c r="C8318">
        <v>30426639</v>
      </c>
      <c r="D8318">
        <v>5959</v>
      </c>
      <c r="E8318" t="s">
        <v>6</v>
      </c>
    </row>
    <row r="8319" spans="1:5" x14ac:dyDescent="0.3">
      <c r="A8319" t="s">
        <v>10</v>
      </c>
      <c r="B8319">
        <v>25075681</v>
      </c>
      <c r="C8319">
        <v>25081694</v>
      </c>
      <c r="D8319">
        <v>6014</v>
      </c>
      <c r="E8319" t="s">
        <v>6</v>
      </c>
    </row>
    <row r="8320" spans="1:5" x14ac:dyDescent="0.3">
      <c r="A8320" t="s">
        <v>10</v>
      </c>
      <c r="B8320">
        <v>30485501</v>
      </c>
      <c r="C8320">
        <v>30491527</v>
      </c>
      <c r="D8320">
        <v>6027</v>
      </c>
      <c r="E8320" t="s">
        <v>6</v>
      </c>
    </row>
    <row r="8321" spans="1:5" x14ac:dyDescent="0.3">
      <c r="A8321" t="s">
        <v>10</v>
      </c>
      <c r="B8321">
        <v>99845721</v>
      </c>
      <c r="C8321">
        <v>99851780</v>
      </c>
      <c r="D8321">
        <v>6060</v>
      </c>
      <c r="E8321" t="s">
        <v>6</v>
      </c>
    </row>
    <row r="8322" spans="1:5" x14ac:dyDescent="0.3">
      <c r="A8322" t="s">
        <v>10</v>
      </c>
      <c r="B8322">
        <v>25626741</v>
      </c>
      <c r="C8322">
        <v>25632842</v>
      </c>
      <c r="D8322">
        <v>6102</v>
      </c>
      <c r="E8322" t="s">
        <v>6</v>
      </c>
    </row>
    <row r="8323" spans="1:5" x14ac:dyDescent="0.3">
      <c r="A8323" t="s">
        <v>10</v>
      </c>
      <c r="B8323">
        <v>49858714</v>
      </c>
      <c r="C8323">
        <v>49864819</v>
      </c>
      <c r="D8323">
        <v>6106</v>
      </c>
      <c r="E8323" t="s">
        <v>6</v>
      </c>
    </row>
    <row r="8324" spans="1:5" x14ac:dyDescent="0.3">
      <c r="A8324" t="s">
        <v>10</v>
      </c>
      <c r="B8324">
        <v>161222121</v>
      </c>
      <c r="C8324">
        <v>161228237</v>
      </c>
      <c r="D8324">
        <v>6117</v>
      </c>
      <c r="E8324" t="s">
        <v>6</v>
      </c>
    </row>
    <row r="8325" spans="1:5" x14ac:dyDescent="0.3">
      <c r="A8325" t="s">
        <v>10</v>
      </c>
      <c r="B8325">
        <v>46103581</v>
      </c>
      <c r="C8325">
        <v>46109739</v>
      </c>
      <c r="D8325">
        <v>6159</v>
      </c>
      <c r="E8325" t="s">
        <v>6</v>
      </c>
    </row>
    <row r="8326" spans="1:5" x14ac:dyDescent="0.3">
      <c r="A8326" t="s">
        <v>10</v>
      </c>
      <c r="B8326">
        <v>84937241</v>
      </c>
      <c r="C8326">
        <v>84943508</v>
      </c>
      <c r="D8326">
        <v>6268</v>
      </c>
      <c r="E8326" t="s">
        <v>6</v>
      </c>
    </row>
    <row r="8327" spans="1:5" x14ac:dyDescent="0.3">
      <c r="A8327" t="s">
        <v>10</v>
      </c>
      <c r="B8327">
        <v>44210721</v>
      </c>
      <c r="C8327">
        <v>44216999</v>
      </c>
      <c r="D8327">
        <v>6279</v>
      </c>
      <c r="E8327" t="s">
        <v>6</v>
      </c>
    </row>
    <row r="8328" spans="1:5" x14ac:dyDescent="0.3">
      <c r="A8328" t="s">
        <v>10</v>
      </c>
      <c r="B8328">
        <v>46359161</v>
      </c>
      <c r="C8328">
        <v>46365459</v>
      </c>
      <c r="D8328">
        <v>6299</v>
      </c>
      <c r="E8328" t="s">
        <v>6</v>
      </c>
    </row>
    <row r="8329" spans="1:5" x14ac:dyDescent="0.3">
      <c r="A8329" t="s">
        <v>10</v>
      </c>
      <c r="B8329">
        <v>46074211</v>
      </c>
      <c r="C8329">
        <v>46080529</v>
      </c>
      <c r="D8329">
        <v>6319</v>
      </c>
      <c r="E8329" t="s">
        <v>6</v>
      </c>
    </row>
    <row r="8330" spans="1:5" x14ac:dyDescent="0.3">
      <c r="A8330" t="s">
        <v>10</v>
      </c>
      <c r="B8330">
        <v>49818350</v>
      </c>
      <c r="C8330">
        <v>49824739</v>
      </c>
      <c r="D8330">
        <v>6390</v>
      </c>
      <c r="E8330" t="s">
        <v>6</v>
      </c>
    </row>
    <row r="8331" spans="1:5" x14ac:dyDescent="0.3">
      <c r="A8331" t="s">
        <v>10</v>
      </c>
      <c r="B8331">
        <v>114890321</v>
      </c>
      <c r="C8331">
        <v>114896719</v>
      </c>
      <c r="D8331">
        <v>6399</v>
      </c>
      <c r="E8331" t="s">
        <v>6</v>
      </c>
    </row>
    <row r="8332" spans="1:5" x14ac:dyDescent="0.3">
      <c r="A8332" t="s">
        <v>10</v>
      </c>
      <c r="B8332">
        <v>50282921</v>
      </c>
      <c r="C8332">
        <v>50289322</v>
      </c>
      <c r="D8332">
        <v>6402</v>
      </c>
      <c r="E8332" t="s">
        <v>6</v>
      </c>
    </row>
    <row r="8333" spans="1:5" x14ac:dyDescent="0.3">
      <c r="A8333" t="s">
        <v>10</v>
      </c>
      <c r="B8333">
        <v>47260953</v>
      </c>
      <c r="C8333">
        <v>47267379</v>
      </c>
      <c r="D8333">
        <v>6427</v>
      </c>
      <c r="E8333" t="s">
        <v>6</v>
      </c>
    </row>
    <row r="8334" spans="1:5" x14ac:dyDescent="0.3">
      <c r="A8334" t="s">
        <v>10</v>
      </c>
      <c r="B8334">
        <v>46237521</v>
      </c>
      <c r="C8334">
        <v>46243979</v>
      </c>
      <c r="D8334">
        <v>6459</v>
      </c>
      <c r="E8334" t="s">
        <v>6</v>
      </c>
    </row>
    <row r="8335" spans="1:5" x14ac:dyDescent="0.3">
      <c r="A8335" t="s">
        <v>10</v>
      </c>
      <c r="B8335">
        <v>50195401</v>
      </c>
      <c r="C8335">
        <v>50201959</v>
      </c>
      <c r="D8335">
        <v>6559</v>
      </c>
      <c r="E8335" t="s">
        <v>6</v>
      </c>
    </row>
    <row r="8336" spans="1:5" x14ac:dyDescent="0.3">
      <c r="A8336" t="s">
        <v>10</v>
      </c>
      <c r="B8336">
        <v>162291801</v>
      </c>
      <c r="C8336">
        <v>162298419</v>
      </c>
      <c r="D8336">
        <v>6619</v>
      </c>
      <c r="E8336" t="s">
        <v>6</v>
      </c>
    </row>
    <row r="8337" spans="1:5" x14ac:dyDescent="0.3">
      <c r="A8337" t="s">
        <v>10</v>
      </c>
      <c r="B8337">
        <v>46915037</v>
      </c>
      <c r="C8337">
        <v>46921699</v>
      </c>
      <c r="D8337">
        <v>6663</v>
      </c>
      <c r="E8337" t="s">
        <v>6</v>
      </c>
    </row>
    <row r="8338" spans="1:5" x14ac:dyDescent="0.3">
      <c r="A8338" t="s">
        <v>10</v>
      </c>
      <c r="B8338">
        <v>87513881</v>
      </c>
      <c r="C8338">
        <v>87520719</v>
      </c>
      <c r="D8338">
        <v>6839</v>
      </c>
      <c r="E8338" t="s">
        <v>6</v>
      </c>
    </row>
    <row r="8339" spans="1:5" x14ac:dyDescent="0.3">
      <c r="A8339" t="s">
        <v>10</v>
      </c>
      <c r="B8339">
        <v>46288368</v>
      </c>
      <c r="C8339">
        <v>46295240</v>
      </c>
      <c r="D8339">
        <v>6873</v>
      </c>
      <c r="E8339" t="s">
        <v>6</v>
      </c>
    </row>
    <row r="8340" spans="1:5" x14ac:dyDescent="0.3">
      <c r="A8340" t="s">
        <v>10</v>
      </c>
      <c r="B8340">
        <v>166458152</v>
      </c>
      <c r="C8340">
        <v>166465059</v>
      </c>
      <c r="D8340">
        <v>6908</v>
      </c>
      <c r="E8340" t="s">
        <v>6</v>
      </c>
    </row>
    <row r="8341" spans="1:5" x14ac:dyDescent="0.3">
      <c r="A8341" t="s">
        <v>10</v>
      </c>
      <c r="B8341">
        <v>18423263</v>
      </c>
      <c r="C8341">
        <v>18430419</v>
      </c>
      <c r="D8341">
        <v>7157</v>
      </c>
      <c r="E8341" t="s">
        <v>6</v>
      </c>
    </row>
    <row r="8342" spans="1:5" x14ac:dyDescent="0.3">
      <c r="A8342" t="s">
        <v>10</v>
      </c>
      <c r="B8342">
        <v>62853261</v>
      </c>
      <c r="C8342">
        <v>62860432</v>
      </c>
      <c r="D8342">
        <v>7172</v>
      </c>
      <c r="E8342" t="s">
        <v>6</v>
      </c>
    </row>
    <row r="8343" spans="1:5" x14ac:dyDescent="0.3">
      <c r="A8343" t="s">
        <v>10</v>
      </c>
      <c r="B8343">
        <v>114809619</v>
      </c>
      <c r="C8343">
        <v>114816919</v>
      </c>
      <c r="D8343">
        <v>7301</v>
      </c>
      <c r="E8343" t="s">
        <v>6</v>
      </c>
    </row>
    <row r="8344" spans="1:5" x14ac:dyDescent="0.3">
      <c r="A8344" t="s">
        <v>10</v>
      </c>
      <c r="B8344">
        <v>46544564</v>
      </c>
      <c r="C8344">
        <v>46551899</v>
      </c>
      <c r="D8344">
        <v>7336</v>
      </c>
      <c r="E8344" t="s">
        <v>6</v>
      </c>
    </row>
    <row r="8345" spans="1:5" x14ac:dyDescent="0.3">
      <c r="A8345" t="s">
        <v>10</v>
      </c>
      <c r="B8345">
        <v>50271135</v>
      </c>
      <c r="C8345">
        <v>50278479</v>
      </c>
      <c r="D8345">
        <v>7345</v>
      </c>
      <c r="E8345" t="s">
        <v>6</v>
      </c>
    </row>
    <row r="8346" spans="1:5" x14ac:dyDescent="0.3">
      <c r="A8346" t="s">
        <v>10</v>
      </c>
      <c r="B8346">
        <v>106740101</v>
      </c>
      <c r="C8346">
        <v>106747463</v>
      </c>
      <c r="D8346">
        <v>7363</v>
      </c>
      <c r="E8346" t="s">
        <v>6</v>
      </c>
    </row>
    <row r="8347" spans="1:5" x14ac:dyDescent="0.3">
      <c r="A8347" t="s">
        <v>10</v>
      </c>
      <c r="B8347">
        <v>26137941</v>
      </c>
      <c r="C8347">
        <v>26145353</v>
      </c>
      <c r="D8347">
        <v>7413</v>
      </c>
      <c r="E8347" t="s">
        <v>6</v>
      </c>
    </row>
    <row r="8348" spans="1:5" x14ac:dyDescent="0.3">
      <c r="A8348" t="s">
        <v>10</v>
      </c>
      <c r="B8348">
        <v>101705688</v>
      </c>
      <c r="C8348">
        <v>101713579</v>
      </c>
      <c r="D8348">
        <v>7892</v>
      </c>
      <c r="E8348" t="s">
        <v>6</v>
      </c>
    </row>
    <row r="8349" spans="1:5" x14ac:dyDescent="0.3">
      <c r="A8349" t="s">
        <v>10</v>
      </c>
      <c r="B8349">
        <v>161209981</v>
      </c>
      <c r="C8349">
        <v>161217919</v>
      </c>
      <c r="D8349">
        <v>7939</v>
      </c>
      <c r="E8349" t="s">
        <v>6</v>
      </c>
    </row>
    <row r="8350" spans="1:5" x14ac:dyDescent="0.3">
      <c r="A8350" t="s">
        <v>10</v>
      </c>
      <c r="B8350">
        <v>99427541</v>
      </c>
      <c r="C8350">
        <v>99435619</v>
      </c>
      <c r="D8350">
        <v>8079</v>
      </c>
      <c r="E8350" t="s">
        <v>6</v>
      </c>
    </row>
    <row r="8351" spans="1:5" x14ac:dyDescent="0.3">
      <c r="A8351" t="s">
        <v>10</v>
      </c>
      <c r="B8351">
        <v>49843281</v>
      </c>
      <c r="C8351">
        <v>49851499</v>
      </c>
      <c r="D8351">
        <v>8219</v>
      </c>
      <c r="E8351" t="s">
        <v>6</v>
      </c>
    </row>
    <row r="8352" spans="1:5" x14ac:dyDescent="0.3">
      <c r="A8352" t="s">
        <v>10</v>
      </c>
      <c r="B8352">
        <v>84889987</v>
      </c>
      <c r="C8352">
        <v>84898221</v>
      </c>
      <c r="D8352">
        <v>8235</v>
      </c>
      <c r="E8352" t="s">
        <v>6</v>
      </c>
    </row>
    <row r="8353" spans="1:5" x14ac:dyDescent="0.3">
      <c r="A8353" t="s">
        <v>10</v>
      </c>
      <c r="B8353">
        <v>46528861</v>
      </c>
      <c r="C8353">
        <v>46537099</v>
      </c>
      <c r="D8353">
        <v>8239</v>
      </c>
      <c r="E8353" t="s">
        <v>6</v>
      </c>
    </row>
    <row r="8354" spans="1:5" x14ac:dyDescent="0.3">
      <c r="A8354" t="s">
        <v>10</v>
      </c>
      <c r="B8354">
        <v>70341381</v>
      </c>
      <c r="C8354">
        <v>70349635</v>
      </c>
      <c r="D8354">
        <v>8255</v>
      </c>
      <c r="E8354" t="s">
        <v>6</v>
      </c>
    </row>
    <row r="8355" spans="1:5" x14ac:dyDescent="0.3">
      <c r="A8355" t="s">
        <v>10</v>
      </c>
      <c r="B8355">
        <v>62839643</v>
      </c>
      <c r="C8355">
        <v>62847905</v>
      </c>
      <c r="D8355">
        <v>8263</v>
      </c>
      <c r="E8355" t="s">
        <v>6</v>
      </c>
    </row>
    <row r="8356" spans="1:5" x14ac:dyDescent="0.3">
      <c r="A8356" t="s">
        <v>10</v>
      </c>
      <c r="B8356">
        <v>49604861</v>
      </c>
      <c r="C8356">
        <v>49613188</v>
      </c>
      <c r="D8356">
        <v>8328</v>
      </c>
      <c r="E8356" t="s">
        <v>6</v>
      </c>
    </row>
    <row r="8357" spans="1:5" x14ac:dyDescent="0.3">
      <c r="A8357" t="s">
        <v>10</v>
      </c>
      <c r="B8357">
        <v>47205579</v>
      </c>
      <c r="C8357">
        <v>47214131</v>
      </c>
      <c r="D8357">
        <v>8553</v>
      </c>
      <c r="E8357" t="s">
        <v>6</v>
      </c>
    </row>
    <row r="8358" spans="1:5" x14ac:dyDescent="0.3">
      <c r="A8358" t="s">
        <v>10</v>
      </c>
      <c r="B8358">
        <v>153328105</v>
      </c>
      <c r="C8358">
        <v>153336747</v>
      </c>
      <c r="D8358">
        <v>8643</v>
      </c>
      <c r="E8358" t="s">
        <v>6</v>
      </c>
    </row>
    <row r="8359" spans="1:5" x14ac:dyDescent="0.3">
      <c r="A8359" t="s">
        <v>10</v>
      </c>
      <c r="B8359">
        <v>46299320</v>
      </c>
      <c r="C8359">
        <v>46307976</v>
      </c>
      <c r="D8359">
        <v>8657</v>
      </c>
      <c r="E8359" t="s">
        <v>6</v>
      </c>
    </row>
    <row r="8360" spans="1:5" x14ac:dyDescent="0.3">
      <c r="A8360" t="s">
        <v>10</v>
      </c>
      <c r="B8360">
        <v>47089681</v>
      </c>
      <c r="C8360">
        <v>47098339</v>
      </c>
      <c r="D8360">
        <v>8659</v>
      </c>
      <c r="E8360" t="s">
        <v>6</v>
      </c>
    </row>
    <row r="8361" spans="1:5" x14ac:dyDescent="0.3">
      <c r="A8361" t="s">
        <v>10</v>
      </c>
      <c r="B8361">
        <v>166445261</v>
      </c>
      <c r="C8361">
        <v>166453939</v>
      </c>
      <c r="D8361">
        <v>8679</v>
      </c>
      <c r="E8361" t="s">
        <v>6</v>
      </c>
    </row>
    <row r="8362" spans="1:5" x14ac:dyDescent="0.3">
      <c r="A8362" t="s">
        <v>10</v>
      </c>
      <c r="B8362">
        <v>49965374</v>
      </c>
      <c r="C8362">
        <v>49974105</v>
      </c>
      <c r="D8362">
        <v>8732</v>
      </c>
      <c r="E8362" t="s">
        <v>6</v>
      </c>
    </row>
    <row r="8363" spans="1:5" x14ac:dyDescent="0.3">
      <c r="A8363" t="s">
        <v>10</v>
      </c>
      <c r="B8363">
        <v>46312043</v>
      </c>
      <c r="C8363">
        <v>46320779</v>
      </c>
      <c r="D8363">
        <v>8737</v>
      </c>
      <c r="E8363" t="s">
        <v>6</v>
      </c>
    </row>
    <row r="8364" spans="1:5" x14ac:dyDescent="0.3">
      <c r="A8364" t="s">
        <v>10</v>
      </c>
      <c r="B8364">
        <v>12402161</v>
      </c>
      <c r="C8364">
        <v>12410932</v>
      </c>
      <c r="D8364">
        <v>8772</v>
      </c>
      <c r="E8364" t="s">
        <v>6</v>
      </c>
    </row>
    <row r="8365" spans="1:5" x14ac:dyDescent="0.3">
      <c r="A8365" t="s">
        <v>10</v>
      </c>
      <c r="B8365">
        <v>64387042</v>
      </c>
      <c r="C8365">
        <v>64396159</v>
      </c>
      <c r="D8365">
        <v>9118</v>
      </c>
      <c r="E8365" t="s">
        <v>6</v>
      </c>
    </row>
    <row r="8366" spans="1:5" x14ac:dyDescent="0.3">
      <c r="A8366" t="s">
        <v>10</v>
      </c>
      <c r="B8366">
        <v>101731889</v>
      </c>
      <c r="C8366">
        <v>101741099</v>
      </c>
      <c r="D8366">
        <v>9211</v>
      </c>
      <c r="E8366" t="s">
        <v>6</v>
      </c>
    </row>
    <row r="8367" spans="1:5" x14ac:dyDescent="0.3">
      <c r="A8367" t="s">
        <v>10</v>
      </c>
      <c r="B8367">
        <v>47142901</v>
      </c>
      <c r="C8367">
        <v>47152459</v>
      </c>
      <c r="D8367">
        <v>9559</v>
      </c>
      <c r="E8367" t="s">
        <v>6</v>
      </c>
    </row>
    <row r="8368" spans="1:5" x14ac:dyDescent="0.3">
      <c r="A8368" t="s">
        <v>10</v>
      </c>
      <c r="B8368">
        <v>46515190</v>
      </c>
      <c r="C8368">
        <v>46524763</v>
      </c>
      <c r="D8368">
        <v>9574</v>
      </c>
      <c r="E8368" t="s">
        <v>6</v>
      </c>
    </row>
    <row r="8369" spans="1:5" x14ac:dyDescent="0.3">
      <c r="A8369" t="s">
        <v>10</v>
      </c>
      <c r="B8369">
        <v>46196061</v>
      </c>
      <c r="C8369">
        <v>46205719</v>
      </c>
      <c r="D8369">
        <v>9659</v>
      </c>
      <c r="E8369" t="s">
        <v>6</v>
      </c>
    </row>
    <row r="8370" spans="1:5" x14ac:dyDescent="0.3">
      <c r="A8370" t="s">
        <v>10</v>
      </c>
      <c r="B8370">
        <v>46084607</v>
      </c>
      <c r="C8370">
        <v>46094279</v>
      </c>
      <c r="D8370">
        <v>9673</v>
      </c>
      <c r="E8370" t="s">
        <v>6</v>
      </c>
    </row>
    <row r="8371" spans="1:5" x14ac:dyDescent="0.3">
      <c r="A8371" t="s">
        <v>10</v>
      </c>
      <c r="B8371">
        <v>106706581</v>
      </c>
      <c r="C8371">
        <v>106716539</v>
      </c>
      <c r="D8371">
        <v>9959</v>
      </c>
      <c r="E8371" t="s">
        <v>6</v>
      </c>
    </row>
    <row r="8372" spans="1:5" x14ac:dyDescent="0.3">
      <c r="A8372" t="s">
        <v>10</v>
      </c>
      <c r="B8372">
        <v>47160697</v>
      </c>
      <c r="C8372">
        <v>47170680</v>
      </c>
      <c r="D8372">
        <v>9984</v>
      </c>
      <c r="E8372" t="s">
        <v>6</v>
      </c>
    </row>
    <row r="8373" spans="1:5" x14ac:dyDescent="0.3">
      <c r="A8373" t="s">
        <v>10</v>
      </c>
      <c r="B8373">
        <v>46558833</v>
      </c>
      <c r="C8373">
        <v>46569319</v>
      </c>
      <c r="D8373">
        <v>10487</v>
      </c>
      <c r="E8373" t="s">
        <v>6</v>
      </c>
    </row>
    <row r="8374" spans="1:5" x14ac:dyDescent="0.3">
      <c r="A8374" t="s">
        <v>10</v>
      </c>
      <c r="B8374">
        <v>46412961</v>
      </c>
      <c r="C8374">
        <v>46424379</v>
      </c>
      <c r="D8374">
        <v>11419</v>
      </c>
      <c r="E8374" t="s">
        <v>6</v>
      </c>
    </row>
    <row r="8375" spans="1:5" x14ac:dyDescent="0.3">
      <c r="A8375" t="s">
        <v>10</v>
      </c>
      <c r="B8375">
        <v>46961101</v>
      </c>
      <c r="C8375">
        <v>46972542</v>
      </c>
      <c r="D8375">
        <v>11442</v>
      </c>
      <c r="E8375" t="s">
        <v>6</v>
      </c>
    </row>
    <row r="8376" spans="1:5" x14ac:dyDescent="0.3">
      <c r="A8376" t="s">
        <v>10</v>
      </c>
      <c r="B8376">
        <v>108490261</v>
      </c>
      <c r="C8376">
        <v>108501799</v>
      </c>
      <c r="D8376">
        <v>11539</v>
      </c>
      <c r="E8376" t="s">
        <v>6</v>
      </c>
    </row>
    <row r="8377" spans="1:5" x14ac:dyDescent="0.3">
      <c r="A8377" t="s">
        <v>10</v>
      </c>
      <c r="B8377">
        <v>24985935</v>
      </c>
      <c r="C8377">
        <v>24997704</v>
      </c>
      <c r="D8377">
        <v>11770</v>
      </c>
      <c r="E8377" t="s">
        <v>6</v>
      </c>
    </row>
    <row r="8378" spans="1:5" x14ac:dyDescent="0.3">
      <c r="A8378" t="s">
        <v>10</v>
      </c>
      <c r="B8378">
        <v>47245001</v>
      </c>
      <c r="C8378">
        <v>47256792</v>
      </c>
      <c r="D8378">
        <v>11792</v>
      </c>
      <c r="E8378" t="s">
        <v>6</v>
      </c>
    </row>
    <row r="8379" spans="1:5" x14ac:dyDescent="0.3">
      <c r="A8379" t="s">
        <v>10</v>
      </c>
      <c r="B8379">
        <v>49883081</v>
      </c>
      <c r="C8379">
        <v>49895139</v>
      </c>
      <c r="D8379">
        <v>12059</v>
      </c>
      <c r="E8379" t="s">
        <v>6</v>
      </c>
    </row>
    <row r="8380" spans="1:5" x14ac:dyDescent="0.3">
      <c r="A8380" t="s">
        <v>10</v>
      </c>
      <c r="B8380">
        <v>52159101</v>
      </c>
      <c r="C8380">
        <v>52171499</v>
      </c>
      <c r="D8380">
        <v>12399</v>
      </c>
      <c r="E8380" t="s">
        <v>6</v>
      </c>
    </row>
    <row r="8381" spans="1:5" x14ac:dyDescent="0.3">
      <c r="A8381" t="s">
        <v>10</v>
      </c>
      <c r="B8381">
        <v>47274641</v>
      </c>
      <c r="C8381">
        <v>47287599</v>
      </c>
      <c r="D8381">
        <v>12959</v>
      </c>
      <c r="E8381" t="s">
        <v>6</v>
      </c>
    </row>
    <row r="8382" spans="1:5" x14ac:dyDescent="0.3">
      <c r="A8382" t="s">
        <v>10</v>
      </c>
      <c r="B8382">
        <v>49678141</v>
      </c>
      <c r="C8382">
        <v>49691326</v>
      </c>
      <c r="D8382">
        <v>13186</v>
      </c>
      <c r="E8382" t="s">
        <v>6</v>
      </c>
    </row>
    <row r="8383" spans="1:5" x14ac:dyDescent="0.3">
      <c r="A8383" t="s">
        <v>10</v>
      </c>
      <c r="B8383">
        <v>47218261</v>
      </c>
      <c r="C8383">
        <v>47231601</v>
      </c>
      <c r="D8383">
        <v>13341</v>
      </c>
      <c r="E8383" t="s">
        <v>6</v>
      </c>
    </row>
    <row r="8384" spans="1:5" x14ac:dyDescent="0.3">
      <c r="A8384" t="s">
        <v>10</v>
      </c>
      <c r="B8384">
        <v>45990218</v>
      </c>
      <c r="C8384">
        <v>46004647</v>
      </c>
      <c r="D8384">
        <v>14430</v>
      </c>
      <c r="E8384" t="s">
        <v>6</v>
      </c>
    </row>
    <row r="8385" spans="1:5" x14ac:dyDescent="0.3">
      <c r="A8385" t="s">
        <v>10</v>
      </c>
      <c r="B8385">
        <v>46673090</v>
      </c>
      <c r="C8385">
        <v>46687565</v>
      </c>
      <c r="D8385">
        <v>14476</v>
      </c>
      <c r="E8385" t="s">
        <v>6</v>
      </c>
    </row>
    <row r="8386" spans="1:5" x14ac:dyDescent="0.3">
      <c r="A8386" t="s">
        <v>10</v>
      </c>
      <c r="B8386">
        <v>46114301</v>
      </c>
      <c r="C8386">
        <v>46128966</v>
      </c>
      <c r="D8386">
        <v>14666</v>
      </c>
      <c r="E8386" t="s">
        <v>6</v>
      </c>
    </row>
    <row r="8387" spans="1:5" x14ac:dyDescent="0.3">
      <c r="A8387" t="s">
        <v>10</v>
      </c>
      <c r="B8387">
        <v>46633741</v>
      </c>
      <c r="C8387">
        <v>46648899</v>
      </c>
      <c r="D8387">
        <v>15159</v>
      </c>
      <c r="E8387" t="s">
        <v>6</v>
      </c>
    </row>
    <row r="8388" spans="1:5" x14ac:dyDescent="0.3">
      <c r="A8388" t="s">
        <v>10</v>
      </c>
      <c r="B8388">
        <v>46573497</v>
      </c>
      <c r="C8388">
        <v>46589059</v>
      </c>
      <c r="D8388">
        <v>15563</v>
      </c>
      <c r="E8388" t="s">
        <v>6</v>
      </c>
    </row>
    <row r="8389" spans="1:5" x14ac:dyDescent="0.3">
      <c r="A8389" t="s">
        <v>10</v>
      </c>
      <c r="B8389">
        <v>181522635</v>
      </c>
      <c r="C8389">
        <v>181538259</v>
      </c>
      <c r="D8389">
        <v>15625</v>
      </c>
      <c r="E8389" t="s">
        <v>6</v>
      </c>
    </row>
    <row r="8390" spans="1:5" x14ac:dyDescent="0.3">
      <c r="A8390" t="s">
        <v>10</v>
      </c>
      <c r="B8390">
        <v>49790861</v>
      </c>
      <c r="C8390">
        <v>49806610</v>
      </c>
      <c r="D8390">
        <v>15750</v>
      </c>
      <c r="E8390" t="s">
        <v>6</v>
      </c>
    </row>
    <row r="8391" spans="1:5" x14ac:dyDescent="0.3">
      <c r="A8391" t="s">
        <v>10</v>
      </c>
      <c r="B8391">
        <v>46249574</v>
      </c>
      <c r="C8391">
        <v>46265422</v>
      </c>
      <c r="D8391">
        <v>15849</v>
      </c>
      <c r="E8391" t="s">
        <v>6</v>
      </c>
    </row>
    <row r="8392" spans="1:5" x14ac:dyDescent="0.3">
      <c r="A8392" t="s">
        <v>10</v>
      </c>
      <c r="B8392">
        <v>101117490</v>
      </c>
      <c r="C8392">
        <v>101133359</v>
      </c>
      <c r="D8392">
        <v>15870</v>
      </c>
      <c r="E8392" t="s">
        <v>6</v>
      </c>
    </row>
    <row r="8393" spans="1:5" x14ac:dyDescent="0.3">
      <c r="A8393" t="s">
        <v>10</v>
      </c>
      <c r="B8393">
        <v>47069526</v>
      </c>
      <c r="C8393">
        <v>47085579</v>
      </c>
      <c r="D8393">
        <v>16054</v>
      </c>
      <c r="E8393" t="s">
        <v>6</v>
      </c>
    </row>
    <row r="8394" spans="1:5" x14ac:dyDescent="0.3">
      <c r="A8394" t="s">
        <v>10</v>
      </c>
      <c r="B8394">
        <v>49939643</v>
      </c>
      <c r="C8394">
        <v>49956093</v>
      </c>
      <c r="D8394">
        <v>16451</v>
      </c>
      <c r="E8394" t="s">
        <v>6</v>
      </c>
    </row>
    <row r="8395" spans="1:5" x14ac:dyDescent="0.3">
      <c r="A8395" t="s">
        <v>10</v>
      </c>
      <c r="B8395">
        <v>47029781</v>
      </c>
      <c r="C8395">
        <v>47046342</v>
      </c>
      <c r="D8395">
        <v>16562</v>
      </c>
      <c r="E8395" t="s">
        <v>6</v>
      </c>
    </row>
    <row r="8396" spans="1:5" x14ac:dyDescent="0.3">
      <c r="A8396" t="s">
        <v>10</v>
      </c>
      <c r="B8396">
        <v>49749888</v>
      </c>
      <c r="C8396">
        <v>49768661</v>
      </c>
      <c r="D8396">
        <v>18774</v>
      </c>
      <c r="E8396" t="s">
        <v>6</v>
      </c>
    </row>
    <row r="8397" spans="1:5" x14ac:dyDescent="0.3">
      <c r="A8397" t="s">
        <v>10</v>
      </c>
      <c r="B8397">
        <v>50015315</v>
      </c>
      <c r="C8397">
        <v>50034359</v>
      </c>
      <c r="D8397">
        <v>19045</v>
      </c>
      <c r="E8397" t="s">
        <v>6</v>
      </c>
    </row>
    <row r="8398" spans="1:5" x14ac:dyDescent="0.3">
      <c r="A8398" t="s">
        <v>10</v>
      </c>
      <c r="B8398">
        <v>70638121</v>
      </c>
      <c r="C8398">
        <v>70657352</v>
      </c>
      <c r="D8398">
        <v>19232</v>
      </c>
      <c r="E8398" t="s">
        <v>6</v>
      </c>
    </row>
    <row r="8399" spans="1:5" x14ac:dyDescent="0.3">
      <c r="A8399" t="s">
        <v>10</v>
      </c>
      <c r="B8399">
        <v>46172461</v>
      </c>
      <c r="C8399">
        <v>46191799</v>
      </c>
      <c r="D8399">
        <v>19339</v>
      </c>
      <c r="E8399" t="s">
        <v>6</v>
      </c>
    </row>
    <row r="8400" spans="1:5" x14ac:dyDescent="0.3">
      <c r="A8400" t="s">
        <v>10</v>
      </c>
      <c r="B8400">
        <v>46929361</v>
      </c>
      <c r="C8400">
        <v>46950795</v>
      </c>
      <c r="D8400">
        <v>21435</v>
      </c>
      <c r="E8400" t="s">
        <v>6</v>
      </c>
    </row>
    <row r="8401" spans="1:5" x14ac:dyDescent="0.3">
      <c r="A8401" t="s">
        <v>10</v>
      </c>
      <c r="B8401">
        <v>47108298</v>
      </c>
      <c r="C8401">
        <v>47130462</v>
      </c>
      <c r="D8401">
        <v>22165</v>
      </c>
      <c r="E8401" t="s">
        <v>6</v>
      </c>
    </row>
    <row r="8402" spans="1:5" x14ac:dyDescent="0.3">
      <c r="A8402" t="s">
        <v>10</v>
      </c>
      <c r="B8402">
        <v>70605268</v>
      </c>
      <c r="C8402">
        <v>70627599</v>
      </c>
      <c r="D8402">
        <v>22332</v>
      </c>
      <c r="E8402" t="s">
        <v>6</v>
      </c>
    </row>
    <row r="8403" spans="1:5" x14ac:dyDescent="0.3">
      <c r="A8403" t="s">
        <v>10</v>
      </c>
      <c r="B8403">
        <v>47175181</v>
      </c>
      <c r="C8403">
        <v>47199719</v>
      </c>
      <c r="D8403">
        <v>24539</v>
      </c>
      <c r="E8403" t="s">
        <v>6</v>
      </c>
    </row>
    <row r="8404" spans="1:5" x14ac:dyDescent="0.3">
      <c r="A8404" t="s">
        <v>10</v>
      </c>
      <c r="B8404">
        <v>46755816</v>
      </c>
      <c r="C8404">
        <v>46781760</v>
      </c>
      <c r="D8404">
        <v>25945</v>
      </c>
      <c r="E8404" t="s">
        <v>6</v>
      </c>
    </row>
    <row r="8405" spans="1:5" x14ac:dyDescent="0.3">
      <c r="A8405" t="s">
        <v>10</v>
      </c>
      <c r="B8405">
        <v>49984773</v>
      </c>
      <c r="C8405">
        <v>50011247</v>
      </c>
      <c r="D8405">
        <v>26475</v>
      </c>
      <c r="E8405" t="s">
        <v>6</v>
      </c>
    </row>
    <row r="8406" spans="1:5" x14ac:dyDescent="0.3">
      <c r="A8406" t="s">
        <v>10</v>
      </c>
      <c r="B8406">
        <v>70310758</v>
      </c>
      <c r="C8406">
        <v>70337302</v>
      </c>
      <c r="D8406">
        <v>26545</v>
      </c>
      <c r="E8406" t="s">
        <v>6</v>
      </c>
    </row>
    <row r="8407" spans="1:5" x14ac:dyDescent="0.3">
      <c r="A8407" t="s">
        <v>10</v>
      </c>
      <c r="B8407">
        <v>46593141</v>
      </c>
      <c r="C8407">
        <v>46619719</v>
      </c>
      <c r="D8407">
        <v>26579</v>
      </c>
      <c r="E8407" t="s">
        <v>6</v>
      </c>
    </row>
    <row r="8408" spans="1:5" x14ac:dyDescent="0.3">
      <c r="A8408" t="s">
        <v>10</v>
      </c>
      <c r="B8408">
        <v>46718341</v>
      </c>
      <c r="C8408">
        <v>46751739</v>
      </c>
      <c r="D8408">
        <v>33399</v>
      </c>
      <c r="E8408" t="s">
        <v>6</v>
      </c>
    </row>
    <row r="8409" spans="1:5" x14ac:dyDescent="0.3">
      <c r="A8409" t="s">
        <v>10</v>
      </c>
      <c r="B8409">
        <v>46133368</v>
      </c>
      <c r="C8409">
        <v>46168079</v>
      </c>
      <c r="D8409">
        <v>34712</v>
      </c>
      <c r="E8409" t="s">
        <v>6</v>
      </c>
    </row>
    <row r="8410" spans="1:5" x14ac:dyDescent="0.3">
      <c r="A8410" t="s">
        <v>10</v>
      </c>
      <c r="B8410">
        <v>49695470</v>
      </c>
      <c r="C8410">
        <v>49732279</v>
      </c>
      <c r="D8410">
        <v>36810</v>
      </c>
      <c r="E8410" t="s">
        <v>6</v>
      </c>
    </row>
    <row r="8411" spans="1:5" x14ac:dyDescent="0.3">
      <c r="A8411" t="s">
        <v>10</v>
      </c>
      <c r="B8411">
        <v>99195481</v>
      </c>
      <c r="C8411">
        <v>99234079</v>
      </c>
      <c r="D8411">
        <v>38599</v>
      </c>
      <c r="E8411" t="s">
        <v>6</v>
      </c>
    </row>
    <row r="8412" spans="1:5" x14ac:dyDescent="0.3">
      <c r="A8412" t="s">
        <v>10</v>
      </c>
      <c r="B8412">
        <v>46793833</v>
      </c>
      <c r="C8412">
        <v>46833011</v>
      </c>
      <c r="D8412">
        <v>39179</v>
      </c>
      <c r="E8412" t="s">
        <v>6</v>
      </c>
    </row>
    <row r="8413" spans="1:5" x14ac:dyDescent="0.3">
      <c r="A8413" t="s">
        <v>10</v>
      </c>
      <c r="B8413">
        <v>70661501</v>
      </c>
      <c r="C8413">
        <v>70701183</v>
      </c>
      <c r="D8413">
        <v>39683</v>
      </c>
      <c r="E8413" t="s">
        <v>6</v>
      </c>
    </row>
    <row r="8414" spans="1:5" x14ac:dyDescent="0.3">
      <c r="A8414" t="s">
        <v>10</v>
      </c>
      <c r="B8414">
        <v>46014830</v>
      </c>
      <c r="C8414">
        <v>46055259</v>
      </c>
      <c r="D8414">
        <v>40430</v>
      </c>
      <c r="E8414" t="s">
        <v>6</v>
      </c>
    </row>
    <row r="8415" spans="1:5" x14ac:dyDescent="0.3">
      <c r="A8415" t="s">
        <v>10</v>
      </c>
      <c r="B8415">
        <v>69784581</v>
      </c>
      <c r="C8415">
        <v>69825270</v>
      </c>
      <c r="D8415">
        <v>40690</v>
      </c>
      <c r="E8415" t="s">
        <v>6</v>
      </c>
    </row>
    <row r="8416" spans="1:5" x14ac:dyDescent="0.3">
      <c r="A8416" t="s">
        <v>10</v>
      </c>
      <c r="B8416">
        <v>46976661</v>
      </c>
      <c r="C8416">
        <v>47018279</v>
      </c>
      <c r="D8416">
        <v>41619</v>
      </c>
      <c r="E8416" t="s">
        <v>6</v>
      </c>
    </row>
    <row r="8417" spans="1:5" x14ac:dyDescent="0.3">
      <c r="A8417" t="s">
        <v>10</v>
      </c>
      <c r="B8417">
        <v>69729261</v>
      </c>
      <c r="C8417">
        <v>69771654</v>
      </c>
      <c r="D8417">
        <v>42394</v>
      </c>
      <c r="E8417" t="s">
        <v>6</v>
      </c>
    </row>
    <row r="8418" spans="1:5" x14ac:dyDescent="0.3">
      <c r="A8418" t="s">
        <v>10</v>
      </c>
      <c r="B8418">
        <v>46432189</v>
      </c>
      <c r="C8418">
        <v>46487548</v>
      </c>
      <c r="D8418">
        <v>55360</v>
      </c>
      <c r="E8418" t="s">
        <v>6</v>
      </c>
    </row>
    <row r="8419" spans="1:5" x14ac:dyDescent="0.3">
      <c r="A8419" t="s">
        <v>10</v>
      </c>
      <c r="B8419">
        <v>46837152</v>
      </c>
      <c r="C8419">
        <v>46910859</v>
      </c>
      <c r="D8419">
        <v>73708</v>
      </c>
      <c r="E8419" t="s">
        <v>6</v>
      </c>
    </row>
    <row r="8420" spans="1:5" x14ac:dyDescent="0.3">
      <c r="A8420" t="s">
        <v>10</v>
      </c>
      <c r="B8420">
        <v>50053491</v>
      </c>
      <c r="C8420">
        <v>50143817</v>
      </c>
      <c r="D8420">
        <v>90327</v>
      </c>
      <c r="E8420" t="s">
        <v>6</v>
      </c>
    </row>
    <row r="8421" spans="1:5" x14ac:dyDescent="0.3">
      <c r="A8421" t="s">
        <v>10</v>
      </c>
      <c r="B8421">
        <v>47309516</v>
      </c>
      <c r="C8421">
        <v>49590247</v>
      </c>
      <c r="D8421">
        <v>2280732</v>
      </c>
      <c r="E8421" t="s">
        <v>6</v>
      </c>
    </row>
    <row r="8422" spans="1:5" x14ac:dyDescent="0.3">
      <c r="A8422" t="s">
        <v>11</v>
      </c>
      <c r="B8422">
        <v>95705581</v>
      </c>
      <c r="C8422">
        <v>95705582</v>
      </c>
      <c r="D8422">
        <v>2</v>
      </c>
      <c r="E8422" t="s">
        <v>6</v>
      </c>
    </row>
    <row r="8423" spans="1:5" x14ac:dyDescent="0.3">
      <c r="A8423" t="s">
        <v>11</v>
      </c>
      <c r="B8423">
        <v>80735949</v>
      </c>
      <c r="C8423">
        <v>80735952</v>
      </c>
      <c r="D8423">
        <v>4</v>
      </c>
      <c r="E8423" t="s">
        <v>6</v>
      </c>
    </row>
    <row r="8424" spans="1:5" x14ac:dyDescent="0.3">
      <c r="A8424" t="s">
        <v>11</v>
      </c>
      <c r="B8424">
        <v>69607921</v>
      </c>
      <c r="C8424">
        <v>69607925</v>
      </c>
      <c r="D8424">
        <v>5</v>
      </c>
      <c r="E8424" t="s">
        <v>6</v>
      </c>
    </row>
    <row r="8425" spans="1:5" x14ac:dyDescent="0.3">
      <c r="A8425" t="s">
        <v>11</v>
      </c>
      <c r="B8425">
        <v>76181161</v>
      </c>
      <c r="C8425">
        <v>76181169</v>
      </c>
      <c r="D8425">
        <v>9</v>
      </c>
      <c r="E8425" t="s">
        <v>6</v>
      </c>
    </row>
    <row r="8426" spans="1:5" x14ac:dyDescent="0.3">
      <c r="A8426" t="s">
        <v>11</v>
      </c>
      <c r="B8426">
        <v>78081301</v>
      </c>
      <c r="C8426">
        <v>78081313</v>
      </c>
      <c r="D8426">
        <v>13</v>
      </c>
      <c r="E8426" t="s">
        <v>6</v>
      </c>
    </row>
    <row r="8427" spans="1:5" x14ac:dyDescent="0.3">
      <c r="A8427" t="s">
        <v>11</v>
      </c>
      <c r="B8427">
        <v>98713721</v>
      </c>
      <c r="C8427">
        <v>98713735</v>
      </c>
      <c r="D8427">
        <v>15</v>
      </c>
      <c r="E8427" t="s">
        <v>6</v>
      </c>
    </row>
    <row r="8428" spans="1:5" x14ac:dyDescent="0.3">
      <c r="A8428" t="s">
        <v>11</v>
      </c>
      <c r="B8428">
        <v>67366035</v>
      </c>
      <c r="C8428">
        <v>67366056</v>
      </c>
      <c r="D8428">
        <v>22</v>
      </c>
      <c r="E8428" t="s">
        <v>6</v>
      </c>
    </row>
    <row r="8429" spans="1:5" x14ac:dyDescent="0.3">
      <c r="A8429" t="s">
        <v>11</v>
      </c>
      <c r="B8429">
        <v>104247284</v>
      </c>
      <c r="C8429">
        <v>104247310</v>
      </c>
      <c r="D8429">
        <v>27</v>
      </c>
      <c r="E8429" t="s">
        <v>6</v>
      </c>
    </row>
    <row r="8430" spans="1:5" x14ac:dyDescent="0.3">
      <c r="A8430" t="s">
        <v>11</v>
      </c>
      <c r="B8430">
        <v>48440021</v>
      </c>
      <c r="C8430">
        <v>48440049</v>
      </c>
      <c r="D8430">
        <v>29</v>
      </c>
      <c r="E8430" t="s">
        <v>6</v>
      </c>
    </row>
    <row r="8431" spans="1:5" x14ac:dyDescent="0.3">
      <c r="A8431" t="s">
        <v>11</v>
      </c>
      <c r="B8431">
        <v>114692917</v>
      </c>
      <c r="C8431">
        <v>114692946</v>
      </c>
      <c r="D8431">
        <v>30</v>
      </c>
      <c r="E8431" t="s">
        <v>6</v>
      </c>
    </row>
    <row r="8432" spans="1:5" x14ac:dyDescent="0.3">
      <c r="A8432" t="s">
        <v>11</v>
      </c>
      <c r="B8432">
        <v>103196461</v>
      </c>
      <c r="C8432">
        <v>103196496</v>
      </c>
      <c r="D8432">
        <v>36</v>
      </c>
      <c r="E8432" t="s">
        <v>6</v>
      </c>
    </row>
    <row r="8433" spans="1:5" x14ac:dyDescent="0.3">
      <c r="A8433" t="s">
        <v>11</v>
      </c>
      <c r="B8433">
        <v>51131381</v>
      </c>
      <c r="C8433">
        <v>51131419</v>
      </c>
      <c r="D8433">
        <v>39</v>
      </c>
      <c r="E8433" t="s">
        <v>6</v>
      </c>
    </row>
    <row r="8434" spans="1:5" x14ac:dyDescent="0.3">
      <c r="A8434" t="s">
        <v>11</v>
      </c>
      <c r="B8434">
        <v>81393261</v>
      </c>
      <c r="C8434">
        <v>81393299</v>
      </c>
      <c r="D8434">
        <v>39</v>
      </c>
      <c r="E8434" t="s">
        <v>6</v>
      </c>
    </row>
    <row r="8435" spans="1:5" x14ac:dyDescent="0.3">
      <c r="A8435" t="s">
        <v>11</v>
      </c>
      <c r="B8435">
        <v>86556361</v>
      </c>
      <c r="C8435">
        <v>86556399</v>
      </c>
      <c r="D8435">
        <v>39</v>
      </c>
      <c r="E8435" t="s">
        <v>6</v>
      </c>
    </row>
    <row r="8436" spans="1:5" x14ac:dyDescent="0.3">
      <c r="A8436" t="s">
        <v>11</v>
      </c>
      <c r="B8436">
        <v>123153481</v>
      </c>
      <c r="C8436">
        <v>123153519</v>
      </c>
      <c r="D8436">
        <v>39</v>
      </c>
      <c r="E8436" t="s">
        <v>6</v>
      </c>
    </row>
    <row r="8437" spans="1:5" x14ac:dyDescent="0.3">
      <c r="A8437" t="s">
        <v>11</v>
      </c>
      <c r="B8437">
        <v>66348121</v>
      </c>
      <c r="C8437">
        <v>66348162</v>
      </c>
      <c r="D8437">
        <v>42</v>
      </c>
      <c r="E8437" t="s">
        <v>6</v>
      </c>
    </row>
    <row r="8438" spans="1:5" x14ac:dyDescent="0.3">
      <c r="A8438" t="s">
        <v>11</v>
      </c>
      <c r="B8438">
        <v>102643756</v>
      </c>
      <c r="C8438">
        <v>102643799</v>
      </c>
      <c r="D8438">
        <v>44</v>
      </c>
      <c r="E8438" t="s">
        <v>6</v>
      </c>
    </row>
    <row r="8439" spans="1:5" x14ac:dyDescent="0.3">
      <c r="A8439" t="s">
        <v>11</v>
      </c>
      <c r="B8439">
        <v>95737724</v>
      </c>
      <c r="C8439">
        <v>95737768</v>
      </c>
      <c r="D8439">
        <v>45</v>
      </c>
      <c r="E8439" t="s">
        <v>6</v>
      </c>
    </row>
    <row r="8440" spans="1:5" x14ac:dyDescent="0.3">
      <c r="A8440" t="s">
        <v>11</v>
      </c>
      <c r="B8440">
        <v>141547013</v>
      </c>
      <c r="C8440">
        <v>141547059</v>
      </c>
      <c r="D8440">
        <v>47</v>
      </c>
      <c r="E8440" t="s">
        <v>6</v>
      </c>
    </row>
    <row r="8441" spans="1:5" x14ac:dyDescent="0.3">
      <c r="A8441" t="s">
        <v>11</v>
      </c>
      <c r="B8441">
        <v>59658389</v>
      </c>
      <c r="C8441">
        <v>59658439</v>
      </c>
      <c r="D8441">
        <v>51</v>
      </c>
      <c r="E8441" t="s">
        <v>6</v>
      </c>
    </row>
    <row r="8442" spans="1:5" x14ac:dyDescent="0.3">
      <c r="A8442" t="s">
        <v>11</v>
      </c>
      <c r="B8442">
        <v>69453341</v>
      </c>
      <c r="C8442">
        <v>69453394</v>
      </c>
      <c r="D8442">
        <v>54</v>
      </c>
      <c r="E8442" t="s">
        <v>6</v>
      </c>
    </row>
    <row r="8443" spans="1:5" x14ac:dyDescent="0.3">
      <c r="A8443" t="s">
        <v>11</v>
      </c>
      <c r="B8443">
        <v>48528201</v>
      </c>
      <c r="C8443">
        <v>48528259</v>
      </c>
      <c r="D8443">
        <v>59</v>
      </c>
      <c r="E8443" t="s">
        <v>6</v>
      </c>
    </row>
    <row r="8444" spans="1:5" x14ac:dyDescent="0.3">
      <c r="A8444" t="s">
        <v>11</v>
      </c>
      <c r="B8444">
        <v>94708081</v>
      </c>
      <c r="C8444">
        <v>94708140</v>
      </c>
      <c r="D8444">
        <v>60</v>
      </c>
      <c r="E8444" t="s">
        <v>6</v>
      </c>
    </row>
    <row r="8445" spans="1:5" x14ac:dyDescent="0.3">
      <c r="A8445" t="s">
        <v>11</v>
      </c>
      <c r="B8445">
        <v>95108810</v>
      </c>
      <c r="C8445">
        <v>95108873</v>
      </c>
      <c r="D8445">
        <v>64</v>
      </c>
      <c r="E8445" t="s">
        <v>6</v>
      </c>
    </row>
    <row r="8446" spans="1:5" x14ac:dyDescent="0.3">
      <c r="A8446" t="s">
        <v>11</v>
      </c>
      <c r="B8446">
        <v>66919101</v>
      </c>
      <c r="C8446">
        <v>66919165</v>
      </c>
      <c r="D8446">
        <v>65</v>
      </c>
      <c r="E8446" t="s">
        <v>6</v>
      </c>
    </row>
    <row r="8447" spans="1:5" x14ac:dyDescent="0.3">
      <c r="A8447" t="s">
        <v>11</v>
      </c>
      <c r="B8447">
        <v>92526141</v>
      </c>
      <c r="C8447">
        <v>92526206</v>
      </c>
      <c r="D8447">
        <v>66</v>
      </c>
      <c r="E8447" t="s">
        <v>6</v>
      </c>
    </row>
    <row r="8448" spans="1:5" x14ac:dyDescent="0.3">
      <c r="A8448" t="s">
        <v>11</v>
      </c>
      <c r="B8448">
        <v>102658181</v>
      </c>
      <c r="C8448">
        <v>102658250</v>
      </c>
      <c r="D8448">
        <v>70</v>
      </c>
      <c r="E8448" t="s">
        <v>6</v>
      </c>
    </row>
    <row r="8449" spans="1:5" x14ac:dyDescent="0.3">
      <c r="A8449" t="s">
        <v>11</v>
      </c>
      <c r="B8449">
        <v>54553076</v>
      </c>
      <c r="C8449">
        <v>54553149</v>
      </c>
      <c r="D8449">
        <v>74</v>
      </c>
      <c r="E8449" t="s">
        <v>6</v>
      </c>
    </row>
    <row r="8450" spans="1:5" x14ac:dyDescent="0.3">
      <c r="A8450" t="s">
        <v>11</v>
      </c>
      <c r="B8450">
        <v>78420551</v>
      </c>
      <c r="C8450">
        <v>78420626</v>
      </c>
      <c r="D8450">
        <v>76</v>
      </c>
      <c r="E8450" t="s">
        <v>6</v>
      </c>
    </row>
    <row r="8451" spans="1:5" x14ac:dyDescent="0.3">
      <c r="A8451" t="s">
        <v>11</v>
      </c>
      <c r="B8451">
        <v>49023282</v>
      </c>
      <c r="C8451">
        <v>49023359</v>
      </c>
      <c r="D8451">
        <v>78</v>
      </c>
      <c r="E8451" t="s">
        <v>6</v>
      </c>
    </row>
    <row r="8452" spans="1:5" x14ac:dyDescent="0.3">
      <c r="A8452" t="s">
        <v>11</v>
      </c>
      <c r="B8452">
        <v>23793401</v>
      </c>
      <c r="C8452">
        <v>23793479</v>
      </c>
      <c r="D8452">
        <v>79</v>
      </c>
      <c r="E8452" t="s">
        <v>6</v>
      </c>
    </row>
    <row r="8453" spans="1:5" x14ac:dyDescent="0.3">
      <c r="A8453" t="s">
        <v>11</v>
      </c>
      <c r="B8453">
        <v>80926718</v>
      </c>
      <c r="C8453">
        <v>80926799</v>
      </c>
      <c r="D8453">
        <v>82</v>
      </c>
      <c r="E8453" t="s">
        <v>6</v>
      </c>
    </row>
    <row r="8454" spans="1:5" x14ac:dyDescent="0.3">
      <c r="A8454" t="s">
        <v>11</v>
      </c>
      <c r="B8454">
        <v>103656521</v>
      </c>
      <c r="C8454">
        <v>103656606</v>
      </c>
      <c r="D8454">
        <v>86</v>
      </c>
      <c r="E8454" t="s">
        <v>6</v>
      </c>
    </row>
    <row r="8455" spans="1:5" x14ac:dyDescent="0.3">
      <c r="A8455" t="s">
        <v>11</v>
      </c>
      <c r="B8455">
        <v>78310301</v>
      </c>
      <c r="C8455">
        <v>78310389</v>
      </c>
      <c r="D8455">
        <v>89</v>
      </c>
      <c r="E8455" t="s">
        <v>6</v>
      </c>
    </row>
    <row r="8456" spans="1:5" x14ac:dyDescent="0.3">
      <c r="A8456" t="s">
        <v>11</v>
      </c>
      <c r="B8456">
        <v>94544061</v>
      </c>
      <c r="C8456">
        <v>94544152</v>
      </c>
      <c r="D8456">
        <v>92</v>
      </c>
      <c r="E8456" t="s">
        <v>6</v>
      </c>
    </row>
    <row r="8457" spans="1:5" x14ac:dyDescent="0.3">
      <c r="A8457" t="s">
        <v>11</v>
      </c>
      <c r="B8457">
        <v>95800156</v>
      </c>
      <c r="C8457">
        <v>95800249</v>
      </c>
      <c r="D8457">
        <v>94</v>
      </c>
      <c r="E8457" t="s">
        <v>6</v>
      </c>
    </row>
    <row r="8458" spans="1:5" x14ac:dyDescent="0.3">
      <c r="A8458" t="s">
        <v>11</v>
      </c>
      <c r="B8458">
        <v>51312961</v>
      </c>
      <c r="C8458">
        <v>51313058</v>
      </c>
      <c r="D8458">
        <v>98</v>
      </c>
      <c r="E8458" t="s">
        <v>6</v>
      </c>
    </row>
    <row r="8459" spans="1:5" x14ac:dyDescent="0.3">
      <c r="A8459" t="s">
        <v>11</v>
      </c>
      <c r="B8459">
        <v>18911441</v>
      </c>
      <c r="C8459">
        <v>18911539</v>
      </c>
      <c r="D8459">
        <v>99</v>
      </c>
      <c r="E8459" t="s">
        <v>6</v>
      </c>
    </row>
    <row r="8460" spans="1:5" x14ac:dyDescent="0.3">
      <c r="A8460" t="s">
        <v>11</v>
      </c>
      <c r="B8460">
        <v>60961401</v>
      </c>
      <c r="C8460">
        <v>60961499</v>
      </c>
      <c r="D8460">
        <v>99</v>
      </c>
      <c r="E8460" t="s">
        <v>6</v>
      </c>
    </row>
    <row r="8461" spans="1:5" x14ac:dyDescent="0.3">
      <c r="A8461" t="s">
        <v>11</v>
      </c>
      <c r="B8461">
        <v>66416942</v>
      </c>
      <c r="C8461">
        <v>66417040</v>
      </c>
      <c r="D8461">
        <v>99</v>
      </c>
      <c r="E8461" t="s">
        <v>6</v>
      </c>
    </row>
    <row r="8462" spans="1:5" x14ac:dyDescent="0.3">
      <c r="A8462" t="s">
        <v>11</v>
      </c>
      <c r="B8462">
        <v>66863781</v>
      </c>
      <c r="C8462">
        <v>66863879</v>
      </c>
      <c r="D8462">
        <v>99</v>
      </c>
      <c r="E8462" t="s">
        <v>6</v>
      </c>
    </row>
    <row r="8463" spans="1:5" x14ac:dyDescent="0.3">
      <c r="A8463" t="s">
        <v>11</v>
      </c>
      <c r="B8463">
        <v>141760741</v>
      </c>
      <c r="C8463">
        <v>141760840</v>
      </c>
      <c r="D8463">
        <v>100</v>
      </c>
      <c r="E8463" t="s">
        <v>6</v>
      </c>
    </row>
    <row r="8464" spans="1:5" x14ac:dyDescent="0.3">
      <c r="A8464" t="s">
        <v>11</v>
      </c>
      <c r="B8464">
        <v>47124235</v>
      </c>
      <c r="C8464">
        <v>47124340</v>
      </c>
      <c r="D8464">
        <v>106</v>
      </c>
      <c r="E8464" t="s">
        <v>6</v>
      </c>
    </row>
    <row r="8465" spans="1:5" x14ac:dyDescent="0.3">
      <c r="A8465" t="s">
        <v>11</v>
      </c>
      <c r="B8465">
        <v>54692741</v>
      </c>
      <c r="C8465">
        <v>54692850</v>
      </c>
      <c r="D8465">
        <v>110</v>
      </c>
      <c r="E8465" t="s">
        <v>6</v>
      </c>
    </row>
    <row r="8466" spans="1:5" x14ac:dyDescent="0.3">
      <c r="A8466" t="s">
        <v>11</v>
      </c>
      <c r="B8466">
        <v>77982201</v>
      </c>
      <c r="C8466">
        <v>77982319</v>
      </c>
      <c r="D8466">
        <v>119</v>
      </c>
      <c r="E8466" t="s">
        <v>6</v>
      </c>
    </row>
    <row r="8467" spans="1:5" x14ac:dyDescent="0.3">
      <c r="A8467" t="s">
        <v>11</v>
      </c>
      <c r="B8467">
        <v>103690181</v>
      </c>
      <c r="C8467">
        <v>103690299</v>
      </c>
      <c r="D8467">
        <v>119</v>
      </c>
      <c r="E8467" t="s">
        <v>6</v>
      </c>
    </row>
    <row r="8468" spans="1:5" x14ac:dyDescent="0.3">
      <c r="A8468" t="s">
        <v>11</v>
      </c>
      <c r="B8468">
        <v>104276521</v>
      </c>
      <c r="C8468">
        <v>104276639</v>
      </c>
      <c r="D8468">
        <v>119</v>
      </c>
      <c r="E8468" t="s">
        <v>6</v>
      </c>
    </row>
    <row r="8469" spans="1:5" x14ac:dyDescent="0.3">
      <c r="A8469" t="s">
        <v>11</v>
      </c>
      <c r="B8469">
        <v>23576699</v>
      </c>
      <c r="C8469">
        <v>23576819</v>
      </c>
      <c r="D8469">
        <v>121</v>
      </c>
      <c r="E8469" t="s">
        <v>6</v>
      </c>
    </row>
    <row r="8470" spans="1:5" x14ac:dyDescent="0.3">
      <c r="A8470" t="s">
        <v>11</v>
      </c>
      <c r="B8470">
        <v>141583281</v>
      </c>
      <c r="C8470">
        <v>141583401</v>
      </c>
      <c r="D8470">
        <v>121</v>
      </c>
      <c r="E8470" t="s">
        <v>6</v>
      </c>
    </row>
    <row r="8471" spans="1:5" x14ac:dyDescent="0.3">
      <c r="A8471" t="s">
        <v>11</v>
      </c>
      <c r="B8471">
        <v>80698568</v>
      </c>
      <c r="C8471">
        <v>80698692</v>
      </c>
      <c r="D8471">
        <v>125</v>
      </c>
      <c r="E8471" t="s">
        <v>6</v>
      </c>
    </row>
    <row r="8472" spans="1:5" x14ac:dyDescent="0.3">
      <c r="A8472" t="s">
        <v>11</v>
      </c>
      <c r="B8472">
        <v>122086344</v>
      </c>
      <c r="C8472">
        <v>122086468</v>
      </c>
      <c r="D8472">
        <v>125</v>
      </c>
      <c r="E8472" t="s">
        <v>6</v>
      </c>
    </row>
    <row r="8473" spans="1:5" x14ac:dyDescent="0.3">
      <c r="A8473" t="s">
        <v>11</v>
      </c>
      <c r="B8473">
        <v>103159874</v>
      </c>
      <c r="C8473">
        <v>103160001</v>
      </c>
      <c r="D8473">
        <v>128</v>
      </c>
      <c r="E8473" t="s">
        <v>6</v>
      </c>
    </row>
    <row r="8474" spans="1:5" x14ac:dyDescent="0.3">
      <c r="A8474" t="s">
        <v>11</v>
      </c>
      <c r="B8474">
        <v>45765801</v>
      </c>
      <c r="C8474">
        <v>45765931</v>
      </c>
      <c r="D8474">
        <v>131</v>
      </c>
      <c r="E8474" t="s">
        <v>6</v>
      </c>
    </row>
    <row r="8475" spans="1:5" x14ac:dyDescent="0.3">
      <c r="A8475" t="s">
        <v>11</v>
      </c>
      <c r="B8475">
        <v>61105961</v>
      </c>
      <c r="C8475">
        <v>61106091</v>
      </c>
      <c r="D8475">
        <v>131</v>
      </c>
      <c r="E8475" t="s">
        <v>6</v>
      </c>
    </row>
    <row r="8476" spans="1:5" x14ac:dyDescent="0.3">
      <c r="A8476" t="s">
        <v>11</v>
      </c>
      <c r="B8476">
        <v>115191503</v>
      </c>
      <c r="C8476">
        <v>115191639</v>
      </c>
      <c r="D8476">
        <v>137</v>
      </c>
      <c r="E8476" t="s">
        <v>6</v>
      </c>
    </row>
    <row r="8477" spans="1:5" x14ac:dyDescent="0.3">
      <c r="A8477" t="s">
        <v>11</v>
      </c>
      <c r="B8477">
        <v>76185361</v>
      </c>
      <c r="C8477">
        <v>76185500</v>
      </c>
      <c r="D8477">
        <v>140</v>
      </c>
      <c r="E8477" t="s">
        <v>6</v>
      </c>
    </row>
    <row r="8478" spans="1:5" x14ac:dyDescent="0.3">
      <c r="A8478" t="s">
        <v>11</v>
      </c>
      <c r="B8478">
        <v>40051896</v>
      </c>
      <c r="C8478">
        <v>40052038</v>
      </c>
      <c r="D8478">
        <v>143</v>
      </c>
      <c r="E8478" t="s">
        <v>6</v>
      </c>
    </row>
    <row r="8479" spans="1:5" x14ac:dyDescent="0.3">
      <c r="A8479" t="s">
        <v>11</v>
      </c>
      <c r="B8479">
        <v>67396541</v>
      </c>
      <c r="C8479">
        <v>67396684</v>
      </c>
      <c r="D8479">
        <v>144</v>
      </c>
      <c r="E8479" t="s">
        <v>6</v>
      </c>
    </row>
    <row r="8480" spans="1:5" x14ac:dyDescent="0.3">
      <c r="A8480" t="s">
        <v>11</v>
      </c>
      <c r="B8480">
        <v>94648221</v>
      </c>
      <c r="C8480">
        <v>94648379</v>
      </c>
      <c r="D8480">
        <v>159</v>
      </c>
      <c r="E8480" t="s">
        <v>6</v>
      </c>
    </row>
    <row r="8481" spans="1:5" x14ac:dyDescent="0.3">
      <c r="A8481" t="s">
        <v>11</v>
      </c>
      <c r="B8481">
        <v>95709716</v>
      </c>
      <c r="C8481">
        <v>95709879</v>
      </c>
      <c r="D8481">
        <v>164</v>
      </c>
      <c r="E8481" t="s">
        <v>6</v>
      </c>
    </row>
    <row r="8482" spans="1:5" x14ac:dyDescent="0.3">
      <c r="A8482" t="s">
        <v>11</v>
      </c>
      <c r="B8482">
        <v>82523650</v>
      </c>
      <c r="C8482">
        <v>82523819</v>
      </c>
      <c r="D8482">
        <v>170</v>
      </c>
      <c r="E8482" t="s">
        <v>6</v>
      </c>
    </row>
    <row r="8483" spans="1:5" x14ac:dyDescent="0.3">
      <c r="A8483" t="s">
        <v>11</v>
      </c>
      <c r="B8483">
        <v>164536645</v>
      </c>
      <c r="C8483">
        <v>164536815</v>
      </c>
      <c r="D8483">
        <v>171</v>
      </c>
      <c r="E8483" t="s">
        <v>6</v>
      </c>
    </row>
    <row r="8484" spans="1:5" x14ac:dyDescent="0.3">
      <c r="A8484" t="s">
        <v>11</v>
      </c>
      <c r="B8484">
        <v>72453366</v>
      </c>
      <c r="C8484">
        <v>72453539</v>
      </c>
      <c r="D8484">
        <v>174</v>
      </c>
      <c r="E8484" t="s">
        <v>6</v>
      </c>
    </row>
    <row r="8485" spans="1:5" x14ac:dyDescent="0.3">
      <c r="A8485" t="s">
        <v>11</v>
      </c>
      <c r="B8485">
        <v>91085643</v>
      </c>
      <c r="C8485">
        <v>91085817</v>
      </c>
      <c r="D8485">
        <v>175</v>
      </c>
      <c r="E8485" t="s">
        <v>6</v>
      </c>
    </row>
    <row r="8486" spans="1:5" x14ac:dyDescent="0.3">
      <c r="A8486" t="s">
        <v>11</v>
      </c>
      <c r="B8486">
        <v>67157500</v>
      </c>
      <c r="C8486">
        <v>67157679</v>
      </c>
      <c r="D8486">
        <v>180</v>
      </c>
      <c r="E8486" t="s">
        <v>6</v>
      </c>
    </row>
    <row r="8487" spans="1:5" x14ac:dyDescent="0.3">
      <c r="A8487" t="s">
        <v>11</v>
      </c>
      <c r="B8487">
        <v>67404833</v>
      </c>
      <c r="C8487">
        <v>67405013</v>
      </c>
      <c r="D8487">
        <v>181</v>
      </c>
      <c r="E8487" t="s">
        <v>6</v>
      </c>
    </row>
    <row r="8488" spans="1:5" x14ac:dyDescent="0.3">
      <c r="A8488" t="s">
        <v>11</v>
      </c>
      <c r="B8488">
        <v>121034578</v>
      </c>
      <c r="C8488">
        <v>121034763</v>
      </c>
      <c r="D8488">
        <v>186</v>
      </c>
      <c r="E8488" t="s">
        <v>6</v>
      </c>
    </row>
    <row r="8489" spans="1:5" x14ac:dyDescent="0.3">
      <c r="A8489" t="s">
        <v>11</v>
      </c>
      <c r="B8489">
        <v>66983721</v>
      </c>
      <c r="C8489">
        <v>66983916</v>
      </c>
      <c r="D8489">
        <v>196</v>
      </c>
      <c r="E8489" t="s">
        <v>6</v>
      </c>
    </row>
    <row r="8490" spans="1:5" x14ac:dyDescent="0.3">
      <c r="A8490" t="s">
        <v>11</v>
      </c>
      <c r="B8490">
        <v>91929980</v>
      </c>
      <c r="C8490">
        <v>91930175</v>
      </c>
      <c r="D8490">
        <v>196</v>
      </c>
      <c r="E8490" t="s">
        <v>6</v>
      </c>
    </row>
    <row r="8491" spans="1:5" x14ac:dyDescent="0.3">
      <c r="A8491" t="s">
        <v>11</v>
      </c>
      <c r="B8491">
        <v>67138907</v>
      </c>
      <c r="C8491">
        <v>67139119</v>
      </c>
      <c r="D8491">
        <v>213</v>
      </c>
      <c r="E8491" t="s">
        <v>6</v>
      </c>
    </row>
    <row r="8492" spans="1:5" x14ac:dyDescent="0.3">
      <c r="A8492" t="s">
        <v>11</v>
      </c>
      <c r="B8492">
        <v>115093793</v>
      </c>
      <c r="C8492">
        <v>115094005</v>
      </c>
      <c r="D8492">
        <v>213</v>
      </c>
      <c r="E8492" t="s">
        <v>6</v>
      </c>
    </row>
    <row r="8493" spans="1:5" x14ac:dyDescent="0.3">
      <c r="A8493" t="s">
        <v>11</v>
      </c>
      <c r="B8493">
        <v>153860787</v>
      </c>
      <c r="C8493">
        <v>153861004</v>
      </c>
      <c r="D8493">
        <v>218</v>
      </c>
      <c r="E8493" t="s">
        <v>6</v>
      </c>
    </row>
    <row r="8494" spans="1:5" x14ac:dyDescent="0.3">
      <c r="A8494" t="s">
        <v>11</v>
      </c>
      <c r="B8494">
        <v>61180221</v>
      </c>
      <c r="C8494">
        <v>61180439</v>
      </c>
      <c r="D8494">
        <v>219</v>
      </c>
      <c r="E8494" t="s">
        <v>6</v>
      </c>
    </row>
    <row r="8495" spans="1:5" x14ac:dyDescent="0.3">
      <c r="A8495" t="s">
        <v>11</v>
      </c>
      <c r="B8495">
        <v>66956021</v>
      </c>
      <c r="C8495">
        <v>66956239</v>
      </c>
      <c r="D8495">
        <v>219</v>
      </c>
      <c r="E8495" t="s">
        <v>6</v>
      </c>
    </row>
    <row r="8496" spans="1:5" x14ac:dyDescent="0.3">
      <c r="A8496" t="s">
        <v>11</v>
      </c>
      <c r="B8496">
        <v>141187681</v>
      </c>
      <c r="C8496">
        <v>141187899</v>
      </c>
      <c r="D8496">
        <v>219</v>
      </c>
      <c r="E8496" t="s">
        <v>6</v>
      </c>
    </row>
    <row r="8497" spans="1:5" x14ac:dyDescent="0.3">
      <c r="A8497" t="s">
        <v>11</v>
      </c>
      <c r="B8497">
        <v>63143221</v>
      </c>
      <c r="C8497">
        <v>63143442</v>
      </c>
      <c r="D8497">
        <v>222</v>
      </c>
      <c r="E8497" t="s">
        <v>6</v>
      </c>
    </row>
    <row r="8498" spans="1:5" x14ac:dyDescent="0.3">
      <c r="A8498" t="s">
        <v>11</v>
      </c>
      <c r="B8498">
        <v>66208877</v>
      </c>
      <c r="C8498">
        <v>66209099</v>
      </c>
      <c r="D8498">
        <v>223</v>
      </c>
      <c r="E8498" t="s">
        <v>6</v>
      </c>
    </row>
    <row r="8499" spans="1:5" x14ac:dyDescent="0.3">
      <c r="A8499" t="s">
        <v>11</v>
      </c>
      <c r="B8499">
        <v>66447741</v>
      </c>
      <c r="C8499">
        <v>66447964</v>
      </c>
      <c r="D8499">
        <v>224</v>
      </c>
      <c r="E8499" t="s">
        <v>6</v>
      </c>
    </row>
    <row r="8500" spans="1:5" x14ac:dyDescent="0.3">
      <c r="A8500" t="s">
        <v>11</v>
      </c>
      <c r="B8500">
        <v>19063321</v>
      </c>
      <c r="C8500">
        <v>19063559</v>
      </c>
      <c r="D8500">
        <v>239</v>
      </c>
      <c r="E8500" t="s">
        <v>6</v>
      </c>
    </row>
    <row r="8501" spans="1:5" x14ac:dyDescent="0.3">
      <c r="A8501" t="s">
        <v>11</v>
      </c>
      <c r="B8501">
        <v>71717673</v>
      </c>
      <c r="C8501">
        <v>71717911</v>
      </c>
      <c r="D8501">
        <v>239</v>
      </c>
      <c r="E8501" t="s">
        <v>6</v>
      </c>
    </row>
    <row r="8502" spans="1:5" x14ac:dyDescent="0.3">
      <c r="A8502" t="s">
        <v>11</v>
      </c>
      <c r="B8502">
        <v>119457061</v>
      </c>
      <c r="C8502">
        <v>119457299</v>
      </c>
      <c r="D8502">
        <v>239</v>
      </c>
      <c r="E8502" t="s">
        <v>6</v>
      </c>
    </row>
    <row r="8503" spans="1:5" x14ac:dyDescent="0.3">
      <c r="A8503" t="s">
        <v>11</v>
      </c>
      <c r="B8503">
        <v>98629661</v>
      </c>
      <c r="C8503">
        <v>98629902</v>
      </c>
      <c r="D8503">
        <v>242</v>
      </c>
      <c r="E8503" t="s">
        <v>6</v>
      </c>
    </row>
    <row r="8504" spans="1:5" x14ac:dyDescent="0.3">
      <c r="A8504" t="s">
        <v>11</v>
      </c>
      <c r="B8504">
        <v>15727241</v>
      </c>
      <c r="C8504">
        <v>15727490</v>
      </c>
      <c r="D8504">
        <v>250</v>
      </c>
      <c r="E8504" t="s">
        <v>6</v>
      </c>
    </row>
    <row r="8505" spans="1:5" x14ac:dyDescent="0.3">
      <c r="A8505" t="s">
        <v>11</v>
      </c>
      <c r="B8505">
        <v>81420553</v>
      </c>
      <c r="C8505">
        <v>81420802</v>
      </c>
      <c r="D8505">
        <v>250</v>
      </c>
      <c r="E8505" t="s">
        <v>6</v>
      </c>
    </row>
    <row r="8506" spans="1:5" x14ac:dyDescent="0.3">
      <c r="A8506" t="s">
        <v>11</v>
      </c>
      <c r="B8506">
        <v>102828501</v>
      </c>
      <c r="C8506">
        <v>102828757</v>
      </c>
      <c r="D8506">
        <v>257</v>
      </c>
      <c r="E8506" t="s">
        <v>6</v>
      </c>
    </row>
    <row r="8507" spans="1:5" x14ac:dyDescent="0.3">
      <c r="A8507" t="s">
        <v>11</v>
      </c>
      <c r="B8507">
        <v>95323701</v>
      </c>
      <c r="C8507">
        <v>95323959</v>
      </c>
      <c r="D8507">
        <v>259</v>
      </c>
      <c r="E8507" t="s">
        <v>6</v>
      </c>
    </row>
    <row r="8508" spans="1:5" x14ac:dyDescent="0.3">
      <c r="A8508" t="s">
        <v>11</v>
      </c>
      <c r="B8508">
        <v>95863681</v>
      </c>
      <c r="C8508">
        <v>95863939</v>
      </c>
      <c r="D8508">
        <v>259</v>
      </c>
      <c r="E8508" t="s">
        <v>6</v>
      </c>
    </row>
    <row r="8509" spans="1:5" x14ac:dyDescent="0.3">
      <c r="A8509" t="s">
        <v>11</v>
      </c>
      <c r="B8509">
        <v>103682481</v>
      </c>
      <c r="C8509">
        <v>103682739</v>
      </c>
      <c r="D8509">
        <v>259</v>
      </c>
      <c r="E8509" t="s">
        <v>6</v>
      </c>
    </row>
    <row r="8510" spans="1:5" x14ac:dyDescent="0.3">
      <c r="A8510" t="s">
        <v>11</v>
      </c>
      <c r="B8510">
        <v>115209741</v>
      </c>
      <c r="C8510">
        <v>115209999</v>
      </c>
      <c r="D8510">
        <v>259</v>
      </c>
      <c r="E8510" t="s">
        <v>6</v>
      </c>
    </row>
    <row r="8511" spans="1:5" x14ac:dyDescent="0.3">
      <c r="A8511" t="s">
        <v>11</v>
      </c>
      <c r="B8511">
        <v>95074034</v>
      </c>
      <c r="C8511">
        <v>95074297</v>
      </c>
      <c r="D8511">
        <v>264</v>
      </c>
      <c r="E8511" t="s">
        <v>6</v>
      </c>
    </row>
    <row r="8512" spans="1:5" x14ac:dyDescent="0.3">
      <c r="A8512" t="s">
        <v>11</v>
      </c>
      <c r="B8512">
        <v>94905501</v>
      </c>
      <c r="C8512">
        <v>94905766</v>
      </c>
      <c r="D8512">
        <v>266</v>
      </c>
      <c r="E8512" t="s">
        <v>6</v>
      </c>
    </row>
    <row r="8513" spans="1:5" x14ac:dyDescent="0.3">
      <c r="A8513" t="s">
        <v>11</v>
      </c>
      <c r="B8513">
        <v>104635801</v>
      </c>
      <c r="C8513">
        <v>104636071</v>
      </c>
      <c r="D8513">
        <v>271</v>
      </c>
      <c r="E8513" t="s">
        <v>6</v>
      </c>
    </row>
    <row r="8514" spans="1:5" x14ac:dyDescent="0.3">
      <c r="A8514" t="s">
        <v>11</v>
      </c>
      <c r="B8514">
        <v>164573101</v>
      </c>
      <c r="C8514">
        <v>164573379</v>
      </c>
      <c r="D8514">
        <v>279</v>
      </c>
      <c r="E8514" t="s">
        <v>6</v>
      </c>
    </row>
    <row r="8515" spans="1:5" x14ac:dyDescent="0.3">
      <c r="A8515" t="s">
        <v>11</v>
      </c>
      <c r="B8515">
        <v>66934936</v>
      </c>
      <c r="C8515">
        <v>66935219</v>
      </c>
      <c r="D8515">
        <v>284</v>
      </c>
      <c r="E8515" t="s">
        <v>6</v>
      </c>
    </row>
    <row r="8516" spans="1:5" x14ac:dyDescent="0.3">
      <c r="A8516" t="s">
        <v>11</v>
      </c>
      <c r="B8516">
        <v>146459293</v>
      </c>
      <c r="C8516">
        <v>146459581</v>
      </c>
      <c r="D8516">
        <v>289</v>
      </c>
      <c r="E8516" t="s">
        <v>6</v>
      </c>
    </row>
    <row r="8517" spans="1:5" x14ac:dyDescent="0.3">
      <c r="A8517" t="s">
        <v>11</v>
      </c>
      <c r="B8517">
        <v>103412101</v>
      </c>
      <c r="C8517">
        <v>103412399</v>
      </c>
      <c r="D8517">
        <v>299</v>
      </c>
      <c r="E8517" t="s">
        <v>6</v>
      </c>
    </row>
    <row r="8518" spans="1:5" x14ac:dyDescent="0.3">
      <c r="A8518" t="s">
        <v>11</v>
      </c>
      <c r="B8518">
        <v>54548081</v>
      </c>
      <c r="C8518">
        <v>54548387</v>
      </c>
      <c r="D8518">
        <v>307</v>
      </c>
      <c r="E8518" t="s">
        <v>6</v>
      </c>
    </row>
    <row r="8519" spans="1:5" x14ac:dyDescent="0.3">
      <c r="A8519" t="s">
        <v>11</v>
      </c>
      <c r="B8519">
        <v>121915122</v>
      </c>
      <c r="C8519">
        <v>121915432</v>
      </c>
      <c r="D8519">
        <v>311</v>
      </c>
      <c r="E8519" t="s">
        <v>6</v>
      </c>
    </row>
    <row r="8520" spans="1:5" x14ac:dyDescent="0.3">
      <c r="A8520" t="s">
        <v>11</v>
      </c>
      <c r="B8520">
        <v>66311061</v>
      </c>
      <c r="C8520">
        <v>66311372</v>
      </c>
      <c r="D8520">
        <v>312</v>
      </c>
      <c r="E8520" t="s">
        <v>6</v>
      </c>
    </row>
    <row r="8521" spans="1:5" x14ac:dyDescent="0.3">
      <c r="A8521" t="s">
        <v>11</v>
      </c>
      <c r="B8521">
        <v>131406562</v>
      </c>
      <c r="C8521">
        <v>131406879</v>
      </c>
      <c r="D8521">
        <v>318</v>
      </c>
      <c r="E8521" t="s">
        <v>6</v>
      </c>
    </row>
    <row r="8522" spans="1:5" x14ac:dyDescent="0.3">
      <c r="A8522" t="s">
        <v>11</v>
      </c>
      <c r="B8522">
        <v>23191621</v>
      </c>
      <c r="C8522">
        <v>23191939</v>
      </c>
      <c r="D8522">
        <v>319</v>
      </c>
      <c r="E8522" t="s">
        <v>6</v>
      </c>
    </row>
    <row r="8523" spans="1:5" x14ac:dyDescent="0.3">
      <c r="A8523" t="s">
        <v>11</v>
      </c>
      <c r="B8523">
        <v>82669081</v>
      </c>
      <c r="C8523">
        <v>82669399</v>
      </c>
      <c r="D8523">
        <v>319</v>
      </c>
      <c r="E8523" t="s">
        <v>6</v>
      </c>
    </row>
    <row r="8524" spans="1:5" x14ac:dyDescent="0.3">
      <c r="A8524" t="s">
        <v>11</v>
      </c>
      <c r="B8524">
        <v>59335537</v>
      </c>
      <c r="C8524">
        <v>59335857</v>
      </c>
      <c r="D8524">
        <v>321</v>
      </c>
      <c r="E8524" t="s">
        <v>6</v>
      </c>
    </row>
    <row r="8525" spans="1:5" x14ac:dyDescent="0.3">
      <c r="A8525" t="s">
        <v>11</v>
      </c>
      <c r="B8525">
        <v>58972718</v>
      </c>
      <c r="C8525">
        <v>58973039</v>
      </c>
      <c r="D8525">
        <v>322</v>
      </c>
      <c r="E8525" t="s">
        <v>6</v>
      </c>
    </row>
    <row r="8526" spans="1:5" x14ac:dyDescent="0.3">
      <c r="A8526" t="s">
        <v>11</v>
      </c>
      <c r="B8526">
        <v>94755406</v>
      </c>
      <c r="C8526">
        <v>94755739</v>
      </c>
      <c r="D8526">
        <v>334</v>
      </c>
      <c r="E8526" t="s">
        <v>6</v>
      </c>
    </row>
    <row r="8527" spans="1:5" x14ac:dyDescent="0.3">
      <c r="A8527" t="s">
        <v>11</v>
      </c>
      <c r="B8527">
        <v>67710803</v>
      </c>
      <c r="C8527">
        <v>67711139</v>
      </c>
      <c r="D8527">
        <v>337</v>
      </c>
      <c r="E8527" t="s">
        <v>6</v>
      </c>
    </row>
    <row r="8528" spans="1:5" x14ac:dyDescent="0.3">
      <c r="A8528" t="s">
        <v>11</v>
      </c>
      <c r="B8528">
        <v>82660761</v>
      </c>
      <c r="C8528">
        <v>82661099</v>
      </c>
      <c r="D8528">
        <v>339</v>
      </c>
      <c r="E8528" t="s">
        <v>6</v>
      </c>
    </row>
    <row r="8529" spans="1:5" x14ac:dyDescent="0.3">
      <c r="A8529" t="s">
        <v>11</v>
      </c>
      <c r="B8529">
        <v>98683201</v>
      </c>
      <c r="C8529">
        <v>98683539</v>
      </c>
      <c r="D8529">
        <v>339</v>
      </c>
      <c r="E8529" t="s">
        <v>6</v>
      </c>
    </row>
    <row r="8530" spans="1:5" x14ac:dyDescent="0.3">
      <c r="A8530" t="s">
        <v>11</v>
      </c>
      <c r="B8530">
        <v>48343901</v>
      </c>
      <c r="C8530">
        <v>48344240</v>
      </c>
      <c r="D8530">
        <v>340</v>
      </c>
      <c r="E8530" t="s">
        <v>6</v>
      </c>
    </row>
    <row r="8531" spans="1:5" x14ac:dyDescent="0.3">
      <c r="A8531" t="s">
        <v>11</v>
      </c>
      <c r="B8531">
        <v>86311562</v>
      </c>
      <c r="C8531">
        <v>86311907</v>
      </c>
      <c r="D8531">
        <v>346</v>
      </c>
      <c r="E8531" t="s">
        <v>6</v>
      </c>
    </row>
    <row r="8532" spans="1:5" x14ac:dyDescent="0.3">
      <c r="A8532" t="s">
        <v>11</v>
      </c>
      <c r="B8532">
        <v>91187723</v>
      </c>
      <c r="C8532">
        <v>91188079</v>
      </c>
      <c r="D8532">
        <v>357</v>
      </c>
      <c r="E8532" t="s">
        <v>6</v>
      </c>
    </row>
    <row r="8533" spans="1:5" x14ac:dyDescent="0.3">
      <c r="A8533" t="s">
        <v>11</v>
      </c>
      <c r="B8533">
        <v>48517861</v>
      </c>
      <c r="C8533">
        <v>48518219</v>
      </c>
      <c r="D8533">
        <v>359</v>
      </c>
      <c r="E8533" t="s">
        <v>6</v>
      </c>
    </row>
    <row r="8534" spans="1:5" x14ac:dyDescent="0.3">
      <c r="A8534" t="s">
        <v>11</v>
      </c>
      <c r="B8534">
        <v>48650281</v>
      </c>
      <c r="C8534">
        <v>48650639</v>
      </c>
      <c r="D8534">
        <v>359</v>
      </c>
      <c r="E8534" t="s">
        <v>6</v>
      </c>
    </row>
    <row r="8535" spans="1:5" x14ac:dyDescent="0.3">
      <c r="A8535" t="s">
        <v>11</v>
      </c>
      <c r="B8535">
        <v>95162921</v>
      </c>
      <c r="C8535">
        <v>95163279</v>
      </c>
      <c r="D8535">
        <v>359</v>
      </c>
      <c r="E8535" t="s">
        <v>6</v>
      </c>
    </row>
    <row r="8536" spans="1:5" x14ac:dyDescent="0.3">
      <c r="A8536" t="s">
        <v>11</v>
      </c>
      <c r="B8536">
        <v>122157601</v>
      </c>
      <c r="C8536">
        <v>122157959</v>
      </c>
      <c r="D8536">
        <v>359</v>
      </c>
      <c r="E8536" t="s">
        <v>6</v>
      </c>
    </row>
    <row r="8537" spans="1:5" x14ac:dyDescent="0.3">
      <c r="A8537" t="s">
        <v>11</v>
      </c>
      <c r="B8537">
        <v>141137221</v>
      </c>
      <c r="C8537">
        <v>141137579</v>
      </c>
      <c r="D8537">
        <v>359</v>
      </c>
      <c r="E8537" t="s">
        <v>6</v>
      </c>
    </row>
    <row r="8538" spans="1:5" x14ac:dyDescent="0.3">
      <c r="A8538" t="s">
        <v>11</v>
      </c>
      <c r="B8538">
        <v>51333301</v>
      </c>
      <c r="C8538">
        <v>51333664</v>
      </c>
      <c r="D8538">
        <v>364</v>
      </c>
      <c r="E8538" t="s">
        <v>6</v>
      </c>
    </row>
    <row r="8539" spans="1:5" x14ac:dyDescent="0.3">
      <c r="A8539" t="s">
        <v>11</v>
      </c>
      <c r="B8539">
        <v>58802393</v>
      </c>
      <c r="C8539">
        <v>58802760</v>
      </c>
      <c r="D8539">
        <v>368</v>
      </c>
      <c r="E8539" t="s">
        <v>6</v>
      </c>
    </row>
    <row r="8540" spans="1:5" x14ac:dyDescent="0.3">
      <c r="A8540" t="s">
        <v>11</v>
      </c>
      <c r="B8540">
        <v>150445961</v>
      </c>
      <c r="C8540">
        <v>150446338</v>
      </c>
      <c r="D8540">
        <v>378</v>
      </c>
      <c r="E8540" t="s">
        <v>6</v>
      </c>
    </row>
    <row r="8541" spans="1:5" x14ac:dyDescent="0.3">
      <c r="A8541" t="s">
        <v>11</v>
      </c>
      <c r="B8541">
        <v>103435801</v>
      </c>
      <c r="C8541">
        <v>103436179</v>
      </c>
      <c r="D8541">
        <v>379</v>
      </c>
      <c r="E8541" t="s">
        <v>6</v>
      </c>
    </row>
    <row r="8542" spans="1:5" x14ac:dyDescent="0.3">
      <c r="A8542" t="s">
        <v>11</v>
      </c>
      <c r="B8542">
        <v>164649101</v>
      </c>
      <c r="C8542">
        <v>164649481</v>
      </c>
      <c r="D8542">
        <v>381</v>
      </c>
      <c r="E8542" t="s">
        <v>6</v>
      </c>
    </row>
    <row r="8543" spans="1:5" x14ac:dyDescent="0.3">
      <c r="A8543" t="s">
        <v>11</v>
      </c>
      <c r="B8543">
        <v>49412861</v>
      </c>
      <c r="C8543">
        <v>49413252</v>
      </c>
      <c r="D8543">
        <v>392</v>
      </c>
      <c r="E8543" t="s">
        <v>6</v>
      </c>
    </row>
    <row r="8544" spans="1:5" x14ac:dyDescent="0.3">
      <c r="A8544" t="s">
        <v>11</v>
      </c>
      <c r="B8544">
        <v>121053041</v>
      </c>
      <c r="C8544">
        <v>121053444</v>
      </c>
      <c r="D8544">
        <v>404</v>
      </c>
      <c r="E8544" t="s">
        <v>6</v>
      </c>
    </row>
    <row r="8545" spans="1:5" x14ac:dyDescent="0.3">
      <c r="A8545" t="s">
        <v>11</v>
      </c>
      <c r="B8545">
        <v>121948573</v>
      </c>
      <c r="C8545">
        <v>121948979</v>
      </c>
      <c r="D8545">
        <v>407</v>
      </c>
      <c r="E8545" t="s">
        <v>6</v>
      </c>
    </row>
    <row r="8546" spans="1:5" x14ac:dyDescent="0.3">
      <c r="A8546" t="s">
        <v>11</v>
      </c>
      <c r="B8546">
        <v>65910318</v>
      </c>
      <c r="C8546">
        <v>65910728</v>
      </c>
      <c r="D8546">
        <v>411</v>
      </c>
      <c r="E8546" t="s">
        <v>6</v>
      </c>
    </row>
    <row r="8547" spans="1:5" x14ac:dyDescent="0.3">
      <c r="A8547" t="s">
        <v>11</v>
      </c>
      <c r="B8547">
        <v>112775521</v>
      </c>
      <c r="C8547">
        <v>112775938</v>
      </c>
      <c r="D8547">
        <v>418</v>
      </c>
      <c r="E8547" t="s">
        <v>6</v>
      </c>
    </row>
    <row r="8548" spans="1:5" x14ac:dyDescent="0.3">
      <c r="A8548" t="s">
        <v>11</v>
      </c>
      <c r="B8548">
        <v>50274901</v>
      </c>
      <c r="C8548">
        <v>50275319</v>
      </c>
      <c r="D8548">
        <v>419</v>
      </c>
      <c r="E8548" t="s">
        <v>6</v>
      </c>
    </row>
    <row r="8549" spans="1:5" x14ac:dyDescent="0.3">
      <c r="A8549" t="s">
        <v>11</v>
      </c>
      <c r="B8549">
        <v>59781481</v>
      </c>
      <c r="C8549">
        <v>59781899</v>
      </c>
      <c r="D8549">
        <v>419</v>
      </c>
      <c r="E8549" t="s">
        <v>6</v>
      </c>
    </row>
    <row r="8550" spans="1:5" x14ac:dyDescent="0.3">
      <c r="A8550" t="s">
        <v>11</v>
      </c>
      <c r="B8550">
        <v>141732101</v>
      </c>
      <c r="C8550">
        <v>141732519</v>
      </c>
      <c r="D8550">
        <v>419</v>
      </c>
      <c r="E8550" t="s">
        <v>6</v>
      </c>
    </row>
    <row r="8551" spans="1:5" x14ac:dyDescent="0.3">
      <c r="A8551" t="s">
        <v>11</v>
      </c>
      <c r="B8551">
        <v>122325641</v>
      </c>
      <c r="C8551">
        <v>122326064</v>
      </c>
      <c r="D8551">
        <v>424</v>
      </c>
      <c r="E8551" t="s">
        <v>6</v>
      </c>
    </row>
    <row r="8552" spans="1:5" x14ac:dyDescent="0.3">
      <c r="A8552" t="s">
        <v>11</v>
      </c>
      <c r="B8552">
        <v>59765325</v>
      </c>
      <c r="C8552">
        <v>59765749</v>
      </c>
      <c r="D8552">
        <v>425</v>
      </c>
      <c r="E8552" t="s">
        <v>6</v>
      </c>
    </row>
    <row r="8553" spans="1:5" x14ac:dyDescent="0.3">
      <c r="A8553" t="s">
        <v>11</v>
      </c>
      <c r="B8553">
        <v>78057891</v>
      </c>
      <c r="C8553">
        <v>78058319</v>
      </c>
      <c r="D8553">
        <v>429</v>
      </c>
      <c r="E8553" t="s">
        <v>6</v>
      </c>
    </row>
    <row r="8554" spans="1:5" x14ac:dyDescent="0.3">
      <c r="A8554" t="s">
        <v>11</v>
      </c>
      <c r="B8554">
        <v>120969361</v>
      </c>
      <c r="C8554">
        <v>120969797</v>
      </c>
      <c r="D8554">
        <v>437</v>
      </c>
      <c r="E8554" t="s">
        <v>6</v>
      </c>
    </row>
    <row r="8555" spans="1:5" x14ac:dyDescent="0.3">
      <c r="A8555" t="s">
        <v>11</v>
      </c>
      <c r="B8555">
        <v>49220851</v>
      </c>
      <c r="C8555">
        <v>49221288</v>
      </c>
      <c r="D8555">
        <v>438</v>
      </c>
      <c r="E8555" t="s">
        <v>6</v>
      </c>
    </row>
    <row r="8556" spans="1:5" x14ac:dyDescent="0.3">
      <c r="A8556" t="s">
        <v>11</v>
      </c>
      <c r="B8556">
        <v>98596501</v>
      </c>
      <c r="C8556">
        <v>98596939</v>
      </c>
      <c r="D8556">
        <v>439</v>
      </c>
      <c r="E8556" t="s">
        <v>6</v>
      </c>
    </row>
    <row r="8557" spans="1:5" x14ac:dyDescent="0.3">
      <c r="A8557" t="s">
        <v>11</v>
      </c>
      <c r="B8557">
        <v>137380261</v>
      </c>
      <c r="C8557">
        <v>137380699</v>
      </c>
      <c r="D8557">
        <v>439</v>
      </c>
      <c r="E8557" t="s">
        <v>6</v>
      </c>
    </row>
    <row r="8558" spans="1:5" x14ac:dyDescent="0.3">
      <c r="A8558" t="s">
        <v>11</v>
      </c>
      <c r="B8558">
        <v>95252455</v>
      </c>
      <c r="C8558">
        <v>95252899</v>
      </c>
      <c r="D8558">
        <v>445</v>
      </c>
      <c r="E8558" t="s">
        <v>6</v>
      </c>
    </row>
    <row r="8559" spans="1:5" x14ac:dyDescent="0.3">
      <c r="A8559" t="s">
        <v>11</v>
      </c>
      <c r="B8559">
        <v>66299408</v>
      </c>
      <c r="C8559">
        <v>66299860</v>
      </c>
      <c r="D8559">
        <v>453</v>
      </c>
      <c r="E8559" t="s">
        <v>6</v>
      </c>
    </row>
    <row r="8560" spans="1:5" x14ac:dyDescent="0.3">
      <c r="A8560" t="s">
        <v>11</v>
      </c>
      <c r="B8560">
        <v>129913933</v>
      </c>
      <c r="C8560">
        <v>129914386</v>
      </c>
      <c r="D8560">
        <v>454</v>
      </c>
      <c r="E8560" t="s">
        <v>6</v>
      </c>
    </row>
    <row r="8561" spans="1:5" x14ac:dyDescent="0.3">
      <c r="A8561" t="s">
        <v>11</v>
      </c>
      <c r="B8561">
        <v>45848001</v>
      </c>
      <c r="C8561">
        <v>45848459</v>
      </c>
      <c r="D8561">
        <v>459</v>
      </c>
      <c r="E8561" t="s">
        <v>6</v>
      </c>
    </row>
    <row r="8562" spans="1:5" x14ac:dyDescent="0.3">
      <c r="A8562" t="s">
        <v>11</v>
      </c>
      <c r="B8562">
        <v>78120941</v>
      </c>
      <c r="C8562">
        <v>78121399</v>
      </c>
      <c r="D8562">
        <v>459</v>
      </c>
      <c r="E8562" t="s">
        <v>6</v>
      </c>
    </row>
    <row r="8563" spans="1:5" x14ac:dyDescent="0.3">
      <c r="A8563" t="s">
        <v>11</v>
      </c>
      <c r="B8563">
        <v>115476921</v>
      </c>
      <c r="C8563">
        <v>115477379</v>
      </c>
      <c r="D8563">
        <v>459</v>
      </c>
      <c r="E8563" t="s">
        <v>6</v>
      </c>
    </row>
    <row r="8564" spans="1:5" x14ac:dyDescent="0.3">
      <c r="A8564" t="s">
        <v>11</v>
      </c>
      <c r="B8564">
        <v>103727305</v>
      </c>
      <c r="C8564">
        <v>103727767</v>
      </c>
      <c r="D8564">
        <v>463</v>
      </c>
      <c r="E8564" t="s">
        <v>6</v>
      </c>
    </row>
    <row r="8565" spans="1:5" x14ac:dyDescent="0.3">
      <c r="A8565" t="s">
        <v>11</v>
      </c>
      <c r="B8565">
        <v>123145470</v>
      </c>
      <c r="C8565">
        <v>123145934</v>
      </c>
      <c r="D8565">
        <v>465</v>
      </c>
      <c r="E8565" t="s">
        <v>6</v>
      </c>
    </row>
    <row r="8566" spans="1:5" x14ac:dyDescent="0.3">
      <c r="A8566" t="s">
        <v>11</v>
      </c>
      <c r="B8566">
        <v>40863841</v>
      </c>
      <c r="C8566">
        <v>40864307</v>
      </c>
      <c r="D8566">
        <v>467</v>
      </c>
      <c r="E8566" t="s">
        <v>6</v>
      </c>
    </row>
    <row r="8567" spans="1:5" x14ac:dyDescent="0.3">
      <c r="A8567" t="s">
        <v>11</v>
      </c>
      <c r="B8567">
        <v>9530189</v>
      </c>
      <c r="C8567">
        <v>9530657</v>
      </c>
      <c r="D8567">
        <v>469</v>
      </c>
      <c r="E8567" t="s">
        <v>6</v>
      </c>
    </row>
    <row r="8568" spans="1:5" x14ac:dyDescent="0.3">
      <c r="A8568" t="s">
        <v>11</v>
      </c>
      <c r="B8568">
        <v>116957202</v>
      </c>
      <c r="C8568">
        <v>116957679</v>
      </c>
      <c r="D8568">
        <v>478</v>
      </c>
      <c r="E8568" t="s">
        <v>6</v>
      </c>
    </row>
    <row r="8569" spans="1:5" x14ac:dyDescent="0.3">
      <c r="A8569" t="s">
        <v>11</v>
      </c>
      <c r="B8569">
        <v>62749581</v>
      </c>
      <c r="C8569">
        <v>62750059</v>
      </c>
      <c r="D8569">
        <v>479</v>
      </c>
      <c r="E8569" t="s">
        <v>6</v>
      </c>
    </row>
    <row r="8570" spans="1:5" x14ac:dyDescent="0.3">
      <c r="A8570" t="s">
        <v>11</v>
      </c>
      <c r="B8570">
        <v>45824555</v>
      </c>
      <c r="C8570">
        <v>45825039</v>
      </c>
      <c r="D8570">
        <v>485</v>
      </c>
      <c r="E8570" t="s">
        <v>6</v>
      </c>
    </row>
    <row r="8571" spans="1:5" x14ac:dyDescent="0.3">
      <c r="A8571" t="s">
        <v>11</v>
      </c>
      <c r="B8571">
        <v>66894001</v>
      </c>
      <c r="C8571">
        <v>66894500</v>
      </c>
      <c r="D8571">
        <v>500</v>
      </c>
      <c r="E8571" t="s">
        <v>6</v>
      </c>
    </row>
    <row r="8572" spans="1:5" x14ac:dyDescent="0.3">
      <c r="A8572" t="s">
        <v>11</v>
      </c>
      <c r="B8572">
        <v>94749278</v>
      </c>
      <c r="C8572">
        <v>94749779</v>
      </c>
      <c r="D8572">
        <v>502</v>
      </c>
      <c r="E8572" t="s">
        <v>6</v>
      </c>
    </row>
    <row r="8573" spans="1:5" x14ac:dyDescent="0.3">
      <c r="A8573" t="s">
        <v>11</v>
      </c>
      <c r="B8573">
        <v>73860694</v>
      </c>
      <c r="C8573">
        <v>73861198</v>
      </c>
      <c r="D8573">
        <v>505</v>
      </c>
      <c r="E8573" t="s">
        <v>6</v>
      </c>
    </row>
    <row r="8574" spans="1:5" x14ac:dyDescent="0.3">
      <c r="A8574" t="s">
        <v>11</v>
      </c>
      <c r="B8574">
        <v>23725981</v>
      </c>
      <c r="C8574">
        <v>23726488</v>
      </c>
      <c r="D8574">
        <v>508</v>
      </c>
      <c r="E8574" t="s">
        <v>6</v>
      </c>
    </row>
    <row r="8575" spans="1:5" x14ac:dyDescent="0.3">
      <c r="A8575" t="s">
        <v>11</v>
      </c>
      <c r="B8575">
        <v>59631675</v>
      </c>
      <c r="C8575">
        <v>59632189</v>
      </c>
      <c r="D8575">
        <v>515</v>
      </c>
      <c r="E8575" t="s">
        <v>6</v>
      </c>
    </row>
    <row r="8576" spans="1:5" x14ac:dyDescent="0.3">
      <c r="A8576" t="s">
        <v>11</v>
      </c>
      <c r="B8576">
        <v>62887701</v>
      </c>
      <c r="C8576">
        <v>62888215</v>
      </c>
      <c r="D8576">
        <v>515</v>
      </c>
      <c r="E8576" t="s">
        <v>6</v>
      </c>
    </row>
    <row r="8577" spans="1:5" x14ac:dyDescent="0.3">
      <c r="A8577" t="s">
        <v>11</v>
      </c>
      <c r="B8577">
        <v>102625581</v>
      </c>
      <c r="C8577">
        <v>102626099</v>
      </c>
      <c r="D8577">
        <v>519</v>
      </c>
      <c r="E8577" t="s">
        <v>6</v>
      </c>
    </row>
    <row r="8578" spans="1:5" x14ac:dyDescent="0.3">
      <c r="A8578" t="s">
        <v>11</v>
      </c>
      <c r="B8578">
        <v>76244514</v>
      </c>
      <c r="C8578">
        <v>76245042</v>
      </c>
      <c r="D8578">
        <v>529</v>
      </c>
      <c r="E8578" t="s">
        <v>6</v>
      </c>
    </row>
    <row r="8579" spans="1:5" x14ac:dyDescent="0.3">
      <c r="A8579" t="s">
        <v>11</v>
      </c>
      <c r="B8579">
        <v>86485850</v>
      </c>
      <c r="C8579">
        <v>86486379</v>
      </c>
      <c r="D8579">
        <v>530</v>
      </c>
      <c r="E8579" t="s">
        <v>6</v>
      </c>
    </row>
    <row r="8580" spans="1:5" x14ac:dyDescent="0.3">
      <c r="A8580" t="s">
        <v>11</v>
      </c>
      <c r="B8580">
        <v>50205421</v>
      </c>
      <c r="C8580">
        <v>50205954</v>
      </c>
      <c r="D8580">
        <v>534</v>
      </c>
      <c r="E8580" t="s">
        <v>6</v>
      </c>
    </row>
    <row r="8581" spans="1:5" x14ac:dyDescent="0.3">
      <c r="A8581" t="s">
        <v>11</v>
      </c>
      <c r="B8581">
        <v>62666961</v>
      </c>
      <c r="C8581">
        <v>62667498</v>
      </c>
      <c r="D8581">
        <v>538</v>
      </c>
      <c r="E8581" t="s">
        <v>6</v>
      </c>
    </row>
    <row r="8582" spans="1:5" x14ac:dyDescent="0.3">
      <c r="A8582" t="s">
        <v>11</v>
      </c>
      <c r="B8582">
        <v>40840481</v>
      </c>
      <c r="C8582">
        <v>40841019</v>
      </c>
      <c r="D8582">
        <v>539</v>
      </c>
      <c r="E8582" t="s">
        <v>6</v>
      </c>
    </row>
    <row r="8583" spans="1:5" x14ac:dyDescent="0.3">
      <c r="A8583" t="s">
        <v>11</v>
      </c>
      <c r="B8583">
        <v>62731981</v>
      </c>
      <c r="C8583">
        <v>62732519</v>
      </c>
      <c r="D8583">
        <v>539</v>
      </c>
      <c r="E8583" t="s">
        <v>6</v>
      </c>
    </row>
    <row r="8584" spans="1:5" x14ac:dyDescent="0.3">
      <c r="A8584" t="s">
        <v>11</v>
      </c>
      <c r="B8584">
        <v>116937297</v>
      </c>
      <c r="C8584">
        <v>116937836</v>
      </c>
      <c r="D8584">
        <v>540</v>
      </c>
      <c r="E8584" t="s">
        <v>6</v>
      </c>
    </row>
    <row r="8585" spans="1:5" x14ac:dyDescent="0.3">
      <c r="A8585" t="s">
        <v>11</v>
      </c>
      <c r="B8585">
        <v>104076765</v>
      </c>
      <c r="C8585">
        <v>104077314</v>
      </c>
      <c r="D8585">
        <v>550</v>
      </c>
      <c r="E8585" t="s">
        <v>6</v>
      </c>
    </row>
    <row r="8586" spans="1:5" x14ac:dyDescent="0.3">
      <c r="A8586" t="s">
        <v>11</v>
      </c>
      <c r="B8586">
        <v>57755911</v>
      </c>
      <c r="C8586">
        <v>57756467</v>
      </c>
      <c r="D8586">
        <v>557</v>
      </c>
      <c r="E8586" t="s">
        <v>6</v>
      </c>
    </row>
    <row r="8587" spans="1:5" x14ac:dyDescent="0.3">
      <c r="A8587" t="s">
        <v>11</v>
      </c>
      <c r="B8587">
        <v>54687161</v>
      </c>
      <c r="C8587">
        <v>54687719</v>
      </c>
      <c r="D8587">
        <v>559</v>
      </c>
      <c r="E8587" t="s">
        <v>6</v>
      </c>
    </row>
    <row r="8588" spans="1:5" x14ac:dyDescent="0.3">
      <c r="A8588" t="s">
        <v>11</v>
      </c>
      <c r="B8588">
        <v>103186321</v>
      </c>
      <c r="C8588">
        <v>103186879</v>
      </c>
      <c r="D8588">
        <v>559</v>
      </c>
      <c r="E8588" t="s">
        <v>6</v>
      </c>
    </row>
    <row r="8589" spans="1:5" x14ac:dyDescent="0.3">
      <c r="A8589" t="s">
        <v>11</v>
      </c>
      <c r="B8589">
        <v>104384181</v>
      </c>
      <c r="C8589">
        <v>104384739</v>
      </c>
      <c r="D8589">
        <v>559</v>
      </c>
      <c r="E8589" t="s">
        <v>6</v>
      </c>
    </row>
    <row r="8590" spans="1:5" x14ac:dyDescent="0.3">
      <c r="A8590" t="s">
        <v>11</v>
      </c>
      <c r="B8590">
        <v>95434400</v>
      </c>
      <c r="C8590">
        <v>95434959</v>
      </c>
      <c r="D8590">
        <v>560</v>
      </c>
      <c r="E8590" t="s">
        <v>6</v>
      </c>
    </row>
    <row r="8591" spans="1:5" x14ac:dyDescent="0.3">
      <c r="A8591" t="s">
        <v>11</v>
      </c>
      <c r="B8591">
        <v>120360801</v>
      </c>
      <c r="C8591">
        <v>120361363</v>
      </c>
      <c r="D8591">
        <v>563</v>
      </c>
      <c r="E8591" t="s">
        <v>6</v>
      </c>
    </row>
    <row r="8592" spans="1:5" x14ac:dyDescent="0.3">
      <c r="A8592" t="s">
        <v>11</v>
      </c>
      <c r="B8592">
        <v>102707201</v>
      </c>
      <c r="C8592">
        <v>102707766</v>
      </c>
      <c r="D8592">
        <v>566</v>
      </c>
      <c r="E8592" t="s">
        <v>6</v>
      </c>
    </row>
    <row r="8593" spans="1:5" x14ac:dyDescent="0.3">
      <c r="A8593" t="s">
        <v>11</v>
      </c>
      <c r="B8593">
        <v>51306888</v>
      </c>
      <c r="C8593">
        <v>51307459</v>
      </c>
      <c r="D8593">
        <v>572</v>
      </c>
      <c r="E8593" t="s">
        <v>6</v>
      </c>
    </row>
    <row r="8594" spans="1:5" x14ac:dyDescent="0.3">
      <c r="A8594" t="s">
        <v>11</v>
      </c>
      <c r="B8594">
        <v>76316681</v>
      </c>
      <c r="C8594">
        <v>76317259</v>
      </c>
      <c r="D8594">
        <v>579</v>
      </c>
      <c r="E8594" t="s">
        <v>6</v>
      </c>
    </row>
    <row r="8595" spans="1:5" x14ac:dyDescent="0.3">
      <c r="A8595" t="s">
        <v>11</v>
      </c>
      <c r="B8595">
        <v>141896081</v>
      </c>
      <c r="C8595">
        <v>141896659</v>
      </c>
      <c r="D8595">
        <v>579</v>
      </c>
      <c r="E8595" t="s">
        <v>6</v>
      </c>
    </row>
    <row r="8596" spans="1:5" x14ac:dyDescent="0.3">
      <c r="A8596" t="s">
        <v>11</v>
      </c>
      <c r="B8596">
        <v>58822242</v>
      </c>
      <c r="C8596">
        <v>58822834</v>
      </c>
      <c r="D8596">
        <v>593</v>
      </c>
      <c r="E8596" t="s">
        <v>6</v>
      </c>
    </row>
    <row r="8597" spans="1:5" x14ac:dyDescent="0.3">
      <c r="A8597" t="s">
        <v>11</v>
      </c>
      <c r="B8597">
        <v>50247021</v>
      </c>
      <c r="C8597">
        <v>50247619</v>
      </c>
      <c r="D8597">
        <v>599</v>
      </c>
      <c r="E8597" t="s">
        <v>6</v>
      </c>
    </row>
    <row r="8598" spans="1:5" x14ac:dyDescent="0.3">
      <c r="A8598" t="s">
        <v>11</v>
      </c>
      <c r="B8598">
        <v>119473409</v>
      </c>
      <c r="C8598">
        <v>119474007</v>
      </c>
      <c r="D8598">
        <v>599</v>
      </c>
      <c r="E8598" t="s">
        <v>6</v>
      </c>
    </row>
    <row r="8599" spans="1:5" x14ac:dyDescent="0.3">
      <c r="A8599" t="s">
        <v>11</v>
      </c>
      <c r="B8599">
        <v>63002730</v>
      </c>
      <c r="C8599">
        <v>63003333</v>
      </c>
      <c r="D8599">
        <v>604</v>
      </c>
      <c r="E8599" t="s">
        <v>6</v>
      </c>
    </row>
    <row r="8600" spans="1:5" x14ac:dyDescent="0.3">
      <c r="A8600" t="s">
        <v>11</v>
      </c>
      <c r="B8600">
        <v>103694521</v>
      </c>
      <c r="C8600">
        <v>103695128</v>
      </c>
      <c r="D8600">
        <v>608</v>
      </c>
      <c r="E8600" t="s">
        <v>6</v>
      </c>
    </row>
    <row r="8601" spans="1:5" x14ac:dyDescent="0.3">
      <c r="A8601" t="s">
        <v>11</v>
      </c>
      <c r="B8601">
        <v>123185159</v>
      </c>
      <c r="C8601">
        <v>123185769</v>
      </c>
      <c r="D8601">
        <v>611</v>
      </c>
      <c r="E8601" t="s">
        <v>6</v>
      </c>
    </row>
    <row r="8602" spans="1:5" x14ac:dyDescent="0.3">
      <c r="A8602" t="s">
        <v>11</v>
      </c>
      <c r="B8602">
        <v>115465163</v>
      </c>
      <c r="C8602">
        <v>115465779</v>
      </c>
      <c r="D8602">
        <v>617</v>
      </c>
      <c r="E8602" t="s">
        <v>6</v>
      </c>
    </row>
    <row r="8603" spans="1:5" x14ac:dyDescent="0.3">
      <c r="A8603" t="s">
        <v>11</v>
      </c>
      <c r="B8603">
        <v>66323681</v>
      </c>
      <c r="C8603">
        <v>66324299</v>
      </c>
      <c r="D8603">
        <v>619</v>
      </c>
      <c r="E8603" t="s">
        <v>6</v>
      </c>
    </row>
    <row r="8604" spans="1:5" x14ac:dyDescent="0.3">
      <c r="A8604" t="s">
        <v>11</v>
      </c>
      <c r="B8604">
        <v>95390161</v>
      </c>
      <c r="C8604">
        <v>95390779</v>
      </c>
      <c r="D8604">
        <v>619</v>
      </c>
      <c r="E8604" t="s">
        <v>6</v>
      </c>
    </row>
    <row r="8605" spans="1:5" x14ac:dyDescent="0.3">
      <c r="A8605" t="s">
        <v>11</v>
      </c>
      <c r="B8605">
        <v>103636161</v>
      </c>
      <c r="C8605">
        <v>103636779</v>
      </c>
      <c r="D8605">
        <v>619</v>
      </c>
      <c r="E8605" t="s">
        <v>6</v>
      </c>
    </row>
    <row r="8606" spans="1:5" x14ac:dyDescent="0.3">
      <c r="A8606" t="s">
        <v>11</v>
      </c>
      <c r="B8606">
        <v>165170181</v>
      </c>
      <c r="C8606">
        <v>165170803</v>
      </c>
      <c r="D8606">
        <v>623</v>
      </c>
      <c r="E8606" t="s">
        <v>6</v>
      </c>
    </row>
    <row r="8607" spans="1:5" x14ac:dyDescent="0.3">
      <c r="A8607" t="s">
        <v>11</v>
      </c>
      <c r="B8607">
        <v>82592773</v>
      </c>
      <c r="C8607">
        <v>82593399</v>
      </c>
      <c r="D8607">
        <v>627</v>
      </c>
      <c r="E8607" t="s">
        <v>6</v>
      </c>
    </row>
    <row r="8608" spans="1:5" x14ac:dyDescent="0.3">
      <c r="A8608" t="s">
        <v>11</v>
      </c>
      <c r="B8608">
        <v>104337812</v>
      </c>
      <c r="C8608">
        <v>104338439</v>
      </c>
      <c r="D8608">
        <v>628</v>
      </c>
      <c r="E8608" t="s">
        <v>6</v>
      </c>
    </row>
    <row r="8609" spans="1:5" x14ac:dyDescent="0.3">
      <c r="A8609" t="s">
        <v>11</v>
      </c>
      <c r="B8609">
        <v>102233800</v>
      </c>
      <c r="C8609">
        <v>102234433</v>
      </c>
      <c r="D8609">
        <v>634</v>
      </c>
      <c r="E8609" t="s">
        <v>6</v>
      </c>
    </row>
    <row r="8610" spans="1:5" x14ac:dyDescent="0.3">
      <c r="A8610" t="s">
        <v>11</v>
      </c>
      <c r="B8610">
        <v>144901435</v>
      </c>
      <c r="C8610">
        <v>144902070</v>
      </c>
      <c r="D8610">
        <v>636</v>
      </c>
      <c r="E8610" t="s">
        <v>6</v>
      </c>
    </row>
    <row r="8611" spans="1:5" x14ac:dyDescent="0.3">
      <c r="A8611" t="s">
        <v>11</v>
      </c>
      <c r="B8611">
        <v>59807725</v>
      </c>
      <c r="C8611">
        <v>59808361</v>
      </c>
      <c r="D8611">
        <v>637</v>
      </c>
      <c r="E8611" t="s">
        <v>6</v>
      </c>
    </row>
    <row r="8612" spans="1:5" x14ac:dyDescent="0.3">
      <c r="A8612" t="s">
        <v>11</v>
      </c>
      <c r="B8612">
        <v>66550923</v>
      </c>
      <c r="C8612">
        <v>66551559</v>
      </c>
      <c r="D8612">
        <v>637</v>
      </c>
      <c r="E8612" t="s">
        <v>6</v>
      </c>
    </row>
    <row r="8613" spans="1:5" x14ac:dyDescent="0.3">
      <c r="A8613" t="s">
        <v>11</v>
      </c>
      <c r="B8613">
        <v>167435541</v>
      </c>
      <c r="C8613">
        <v>167436185</v>
      </c>
      <c r="D8613">
        <v>645</v>
      </c>
      <c r="E8613" t="s">
        <v>6</v>
      </c>
    </row>
    <row r="8614" spans="1:5" x14ac:dyDescent="0.3">
      <c r="A8614" t="s">
        <v>11</v>
      </c>
      <c r="B8614">
        <v>153731501</v>
      </c>
      <c r="C8614">
        <v>153732157</v>
      </c>
      <c r="D8614">
        <v>657</v>
      </c>
      <c r="E8614" t="s">
        <v>6</v>
      </c>
    </row>
    <row r="8615" spans="1:5" x14ac:dyDescent="0.3">
      <c r="A8615" t="s">
        <v>11</v>
      </c>
      <c r="B8615">
        <v>67007281</v>
      </c>
      <c r="C8615">
        <v>67007939</v>
      </c>
      <c r="D8615">
        <v>659</v>
      </c>
      <c r="E8615" t="s">
        <v>6</v>
      </c>
    </row>
    <row r="8616" spans="1:5" x14ac:dyDescent="0.3">
      <c r="A8616" t="s">
        <v>11</v>
      </c>
      <c r="B8616">
        <v>77186501</v>
      </c>
      <c r="C8616">
        <v>77187159</v>
      </c>
      <c r="D8616">
        <v>659</v>
      </c>
      <c r="E8616" t="s">
        <v>6</v>
      </c>
    </row>
    <row r="8617" spans="1:5" x14ac:dyDescent="0.3">
      <c r="A8617" t="s">
        <v>11</v>
      </c>
      <c r="B8617">
        <v>78015361</v>
      </c>
      <c r="C8617">
        <v>78016019</v>
      </c>
      <c r="D8617">
        <v>659</v>
      </c>
      <c r="E8617" t="s">
        <v>6</v>
      </c>
    </row>
    <row r="8618" spans="1:5" x14ac:dyDescent="0.3">
      <c r="A8618" t="s">
        <v>11</v>
      </c>
      <c r="B8618">
        <v>101074301</v>
      </c>
      <c r="C8618">
        <v>101074959</v>
      </c>
      <c r="D8618">
        <v>659</v>
      </c>
      <c r="E8618" t="s">
        <v>6</v>
      </c>
    </row>
    <row r="8619" spans="1:5" x14ac:dyDescent="0.3">
      <c r="A8619" t="s">
        <v>11</v>
      </c>
      <c r="B8619">
        <v>48463702</v>
      </c>
      <c r="C8619">
        <v>48464363</v>
      </c>
      <c r="D8619">
        <v>662</v>
      </c>
      <c r="E8619" t="s">
        <v>6</v>
      </c>
    </row>
    <row r="8620" spans="1:5" x14ac:dyDescent="0.3">
      <c r="A8620" t="s">
        <v>11</v>
      </c>
      <c r="B8620">
        <v>67283543</v>
      </c>
      <c r="C8620">
        <v>67284206</v>
      </c>
      <c r="D8620">
        <v>664</v>
      </c>
      <c r="E8620" t="s">
        <v>6</v>
      </c>
    </row>
    <row r="8621" spans="1:5" x14ac:dyDescent="0.3">
      <c r="A8621" t="s">
        <v>11</v>
      </c>
      <c r="B8621">
        <v>115305995</v>
      </c>
      <c r="C8621">
        <v>115306659</v>
      </c>
      <c r="D8621">
        <v>665</v>
      </c>
      <c r="E8621" t="s">
        <v>6</v>
      </c>
    </row>
    <row r="8622" spans="1:5" x14ac:dyDescent="0.3">
      <c r="A8622" t="s">
        <v>11</v>
      </c>
      <c r="B8622">
        <v>40046552</v>
      </c>
      <c r="C8622">
        <v>40047219</v>
      </c>
      <c r="D8622">
        <v>668</v>
      </c>
      <c r="E8622" t="s">
        <v>6</v>
      </c>
    </row>
    <row r="8623" spans="1:5" x14ac:dyDescent="0.3">
      <c r="A8623" t="s">
        <v>11</v>
      </c>
      <c r="B8623">
        <v>115123072</v>
      </c>
      <c r="C8623">
        <v>115123739</v>
      </c>
      <c r="D8623">
        <v>668</v>
      </c>
      <c r="E8623" t="s">
        <v>6</v>
      </c>
    </row>
    <row r="8624" spans="1:5" x14ac:dyDescent="0.3">
      <c r="A8624" t="s">
        <v>11</v>
      </c>
      <c r="B8624">
        <v>98623641</v>
      </c>
      <c r="C8624">
        <v>98624309</v>
      </c>
      <c r="D8624">
        <v>669</v>
      </c>
      <c r="E8624" t="s">
        <v>6</v>
      </c>
    </row>
    <row r="8625" spans="1:5" x14ac:dyDescent="0.3">
      <c r="A8625" t="s">
        <v>11</v>
      </c>
      <c r="B8625">
        <v>78126421</v>
      </c>
      <c r="C8625">
        <v>78127090</v>
      </c>
      <c r="D8625">
        <v>670</v>
      </c>
      <c r="E8625" t="s">
        <v>6</v>
      </c>
    </row>
    <row r="8626" spans="1:5" x14ac:dyDescent="0.3">
      <c r="A8626" t="s">
        <v>11</v>
      </c>
      <c r="B8626">
        <v>102934441</v>
      </c>
      <c r="C8626">
        <v>102935119</v>
      </c>
      <c r="D8626">
        <v>679</v>
      </c>
      <c r="E8626" t="s">
        <v>6</v>
      </c>
    </row>
    <row r="8627" spans="1:5" x14ac:dyDescent="0.3">
      <c r="A8627" t="s">
        <v>11</v>
      </c>
      <c r="B8627">
        <v>153819441</v>
      </c>
      <c r="C8627">
        <v>153820127</v>
      </c>
      <c r="D8627">
        <v>687</v>
      </c>
      <c r="E8627" t="s">
        <v>6</v>
      </c>
    </row>
    <row r="8628" spans="1:5" x14ac:dyDescent="0.3">
      <c r="A8628" t="s">
        <v>11</v>
      </c>
      <c r="B8628">
        <v>80843921</v>
      </c>
      <c r="C8628">
        <v>80844608</v>
      </c>
      <c r="D8628">
        <v>688</v>
      </c>
      <c r="E8628" t="s">
        <v>6</v>
      </c>
    </row>
    <row r="8629" spans="1:5" x14ac:dyDescent="0.3">
      <c r="A8629" t="s">
        <v>11</v>
      </c>
      <c r="B8629">
        <v>93990015</v>
      </c>
      <c r="C8629">
        <v>93990705</v>
      </c>
      <c r="D8629">
        <v>691</v>
      </c>
      <c r="E8629" t="s">
        <v>6</v>
      </c>
    </row>
    <row r="8630" spans="1:5" x14ac:dyDescent="0.3">
      <c r="A8630" t="s">
        <v>11</v>
      </c>
      <c r="B8630">
        <v>77594601</v>
      </c>
      <c r="C8630">
        <v>77595295</v>
      </c>
      <c r="D8630">
        <v>695</v>
      </c>
      <c r="E8630" t="s">
        <v>6</v>
      </c>
    </row>
    <row r="8631" spans="1:5" x14ac:dyDescent="0.3">
      <c r="A8631" t="s">
        <v>11</v>
      </c>
      <c r="B8631">
        <v>121989415</v>
      </c>
      <c r="C8631">
        <v>121990114</v>
      </c>
      <c r="D8631">
        <v>700</v>
      </c>
      <c r="E8631" t="s">
        <v>6</v>
      </c>
    </row>
    <row r="8632" spans="1:5" x14ac:dyDescent="0.3">
      <c r="A8632" t="s">
        <v>11</v>
      </c>
      <c r="B8632">
        <v>103204803</v>
      </c>
      <c r="C8632">
        <v>103205511</v>
      </c>
      <c r="D8632">
        <v>709</v>
      </c>
      <c r="E8632" t="s">
        <v>6</v>
      </c>
    </row>
    <row r="8633" spans="1:5" x14ac:dyDescent="0.3">
      <c r="A8633" t="s">
        <v>11</v>
      </c>
      <c r="B8633">
        <v>81315201</v>
      </c>
      <c r="C8633">
        <v>81315919</v>
      </c>
      <c r="D8633">
        <v>719</v>
      </c>
      <c r="E8633" t="s">
        <v>6</v>
      </c>
    </row>
    <row r="8634" spans="1:5" x14ac:dyDescent="0.3">
      <c r="A8634" t="s">
        <v>11</v>
      </c>
      <c r="B8634">
        <v>91900081</v>
      </c>
      <c r="C8634">
        <v>91900799</v>
      </c>
      <c r="D8634">
        <v>719</v>
      </c>
      <c r="E8634" t="s">
        <v>6</v>
      </c>
    </row>
    <row r="8635" spans="1:5" x14ac:dyDescent="0.3">
      <c r="A8635" t="s">
        <v>11</v>
      </c>
      <c r="B8635">
        <v>91216000</v>
      </c>
      <c r="C8635">
        <v>91216719</v>
      </c>
      <c r="D8635">
        <v>720</v>
      </c>
      <c r="E8635" t="s">
        <v>6</v>
      </c>
    </row>
    <row r="8636" spans="1:5" x14ac:dyDescent="0.3">
      <c r="A8636" t="s">
        <v>11</v>
      </c>
      <c r="B8636">
        <v>23462581</v>
      </c>
      <c r="C8636">
        <v>23463303</v>
      </c>
      <c r="D8636">
        <v>723</v>
      </c>
      <c r="E8636" t="s">
        <v>6</v>
      </c>
    </row>
    <row r="8637" spans="1:5" x14ac:dyDescent="0.3">
      <c r="A8637" t="s">
        <v>11</v>
      </c>
      <c r="B8637">
        <v>9549061</v>
      </c>
      <c r="C8637">
        <v>9549792</v>
      </c>
      <c r="D8637">
        <v>732</v>
      </c>
      <c r="E8637" t="s">
        <v>6</v>
      </c>
    </row>
    <row r="8638" spans="1:5" x14ac:dyDescent="0.3">
      <c r="A8638" t="s">
        <v>11</v>
      </c>
      <c r="B8638">
        <v>18888962</v>
      </c>
      <c r="C8638">
        <v>18889697</v>
      </c>
      <c r="D8638">
        <v>736</v>
      </c>
      <c r="E8638" t="s">
        <v>6</v>
      </c>
    </row>
    <row r="8639" spans="1:5" x14ac:dyDescent="0.3">
      <c r="A8639" t="s">
        <v>11</v>
      </c>
      <c r="B8639">
        <v>94508201</v>
      </c>
      <c r="C8639">
        <v>94508936</v>
      </c>
      <c r="D8639">
        <v>736</v>
      </c>
      <c r="E8639" t="s">
        <v>6</v>
      </c>
    </row>
    <row r="8640" spans="1:5" x14ac:dyDescent="0.3">
      <c r="A8640" t="s">
        <v>11</v>
      </c>
      <c r="B8640">
        <v>130491821</v>
      </c>
      <c r="C8640">
        <v>130492559</v>
      </c>
      <c r="D8640">
        <v>739</v>
      </c>
      <c r="E8640" t="s">
        <v>6</v>
      </c>
    </row>
    <row r="8641" spans="1:5" x14ac:dyDescent="0.3">
      <c r="A8641" t="s">
        <v>11</v>
      </c>
      <c r="B8641">
        <v>123165818</v>
      </c>
      <c r="C8641">
        <v>123166559</v>
      </c>
      <c r="D8641">
        <v>742</v>
      </c>
      <c r="E8641" t="s">
        <v>6</v>
      </c>
    </row>
    <row r="8642" spans="1:5" x14ac:dyDescent="0.3">
      <c r="A8642" t="s">
        <v>11</v>
      </c>
      <c r="B8642">
        <v>81369284</v>
      </c>
      <c r="C8642">
        <v>81370026</v>
      </c>
      <c r="D8642">
        <v>743</v>
      </c>
      <c r="E8642" t="s">
        <v>6</v>
      </c>
    </row>
    <row r="8643" spans="1:5" x14ac:dyDescent="0.3">
      <c r="A8643" t="s">
        <v>11</v>
      </c>
      <c r="B8643">
        <v>95153342</v>
      </c>
      <c r="C8643">
        <v>95154089</v>
      </c>
      <c r="D8643">
        <v>748</v>
      </c>
      <c r="E8643" t="s">
        <v>6</v>
      </c>
    </row>
    <row r="8644" spans="1:5" x14ac:dyDescent="0.3">
      <c r="A8644" t="s">
        <v>11</v>
      </c>
      <c r="B8644">
        <v>95113150</v>
      </c>
      <c r="C8644">
        <v>95113899</v>
      </c>
      <c r="D8644">
        <v>750</v>
      </c>
      <c r="E8644" t="s">
        <v>6</v>
      </c>
    </row>
    <row r="8645" spans="1:5" x14ac:dyDescent="0.3">
      <c r="A8645" t="s">
        <v>11</v>
      </c>
      <c r="B8645">
        <v>123174021</v>
      </c>
      <c r="C8645">
        <v>123174772</v>
      </c>
      <c r="D8645">
        <v>752</v>
      </c>
      <c r="E8645" t="s">
        <v>6</v>
      </c>
    </row>
    <row r="8646" spans="1:5" x14ac:dyDescent="0.3">
      <c r="A8646" t="s">
        <v>11</v>
      </c>
      <c r="B8646">
        <v>141871941</v>
      </c>
      <c r="C8646">
        <v>141872692</v>
      </c>
      <c r="D8646">
        <v>752</v>
      </c>
      <c r="E8646" t="s">
        <v>6</v>
      </c>
    </row>
    <row r="8647" spans="1:5" x14ac:dyDescent="0.3">
      <c r="A8647" t="s">
        <v>11</v>
      </c>
      <c r="B8647">
        <v>95843821</v>
      </c>
      <c r="C8647">
        <v>95844579</v>
      </c>
      <c r="D8647">
        <v>759</v>
      </c>
      <c r="E8647" t="s">
        <v>6</v>
      </c>
    </row>
    <row r="8648" spans="1:5" x14ac:dyDescent="0.3">
      <c r="A8648" t="s">
        <v>11</v>
      </c>
      <c r="B8648">
        <v>141234021</v>
      </c>
      <c r="C8648">
        <v>141234779</v>
      </c>
      <c r="D8648">
        <v>759</v>
      </c>
      <c r="E8648" t="s">
        <v>6</v>
      </c>
    </row>
    <row r="8649" spans="1:5" x14ac:dyDescent="0.3">
      <c r="A8649" t="s">
        <v>11</v>
      </c>
      <c r="B8649">
        <v>153780514</v>
      </c>
      <c r="C8649">
        <v>153781275</v>
      </c>
      <c r="D8649">
        <v>762</v>
      </c>
      <c r="E8649" t="s">
        <v>6</v>
      </c>
    </row>
    <row r="8650" spans="1:5" x14ac:dyDescent="0.3">
      <c r="A8650" t="s">
        <v>11</v>
      </c>
      <c r="B8650">
        <v>66951067</v>
      </c>
      <c r="C8650">
        <v>66951839</v>
      </c>
      <c r="D8650">
        <v>773</v>
      </c>
      <c r="E8650" t="s">
        <v>6</v>
      </c>
    </row>
    <row r="8651" spans="1:5" x14ac:dyDescent="0.3">
      <c r="A8651" t="s">
        <v>11</v>
      </c>
      <c r="B8651">
        <v>78228030</v>
      </c>
      <c r="C8651">
        <v>78228804</v>
      </c>
      <c r="D8651">
        <v>775</v>
      </c>
      <c r="E8651" t="s">
        <v>6</v>
      </c>
    </row>
    <row r="8652" spans="1:5" x14ac:dyDescent="0.3">
      <c r="A8652" t="s">
        <v>11</v>
      </c>
      <c r="B8652">
        <v>82734960</v>
      </c>
      <c r="C8652">
        <v>82735735</v>
      </c>
      <c r="D8652">
        <v>776</v>
      </c>
      <c r="E8652" t="s">
        <v>6</v>
      </c>
    </row>
    <row r="8653" spans="1:5" x14ac:dyDescent="0.3">
      <c r="A8653" t="s">
        <v>11</v>
      </c>
      <c r="B8653">
        <v>94870841</v>
      </c>
      <c r="C8653">
        <v>94871619</v>
      </c>
      <c r="D8653">
        <v>779</v>
      </c>
      <c r="E8653" t="s">
        <v>6</v>
      </c>
    </row>
    <row r="8654" spans="1:5" x14ac:dyDescent="0.3">
      <c r="A8654" t="s">
        <v>11</v>
      </c>
      <c r="B8654">
        <v>94960441</v>
      </c>
      <c r="C8654">
        <v>94961227</v>
      </c>
      <c r="D8654">
        <v>787</v>
      </c>
      <c r="E8654" t="s">
        <v>6</v>
      </c>
    </row>
    <row r="8655" spans="1:5" x14ac:dyDescent="0.3">
      <c r="A8655" t="s">
        <v>11</v>
      </c>
      <c r="B8655">
        <v>78024519</v>
      </c>
      <c r="C8655">
        <v>78025313</v>
      </c>
      <c r="D8655">
        <v>795</v>
      </c>
      <c r="E8655" t="s">
        <v>6</v>
      </c>
    </row>
    <row r="8656" spans="1:5" x14ac:dyDescent="0.3">
      <c r="A8656" t="s">
        <v>11</v>
      </c>
      <c r="B8656">
        <v>141715081</v>
      </c>
      <c r="C8656">
        <v>141715879</v>
      </c>
      <c r="D8656">
        <v>799</v>
      </c>
      <c r="E8656" t="s">
        <v>6</v>
      </c>
    </row>
    <row r="8657" spans="1:5" x14ac:dyDescent="0.3">
      <c r="A8657" t="s">
        <v>11</v>
      </c>
      <c r="B8657">
        <v>115421297</v>
      </c>
      <c r="C8657">
        <v>115422099</v>
      </c>
      <c r="D8657">
        <v>803</v>
      </c>
      <c r="E8657" t="s">
        <v>6</v>
      </c>
    </row>
    <row r="8658" spans="1:5" x14ac:dyDescent="0.3">
      <c r="A8658" t="s">
        <v>11</v>
      </c>
      <c r="B8658">
        <v>95700621</v>
      </c>
      <c r="C8658">
        <v>95701425</v>
      </c>
      <c r="D8658">
        <v>805</v>
      </c>
      <c r="E8658" t="s">
        <v>6</v>
      </c>
    </row>
    <row r="8659" spans="1:5" x14ac:dyDescent="0.3">
      <c r="A8659" t="s">
        <v>11</v>
      </c>
      <c r="B8659">
        <v>81248501</v>
      </c>
      <c r="C8659">
        <v>81249319</v>
      </c>
      <c r="D8659">
        <v>819</v>
      </c>
      <c r="E8659" t="s">
        <v>6</v>
      </c>
    </row>
    <row r="8660" spans="1:5" x14ac:dyDescent="0.3">
      <c r="A8660" t="s">
        <v>11</v>
      </c>
      <c r="B8660">
        <v>82575970</v>
      </c>
      <c r="C8660">
        <v>82576799</v>
      </c>
      <c r="D8660">
        <v>830</v>
      </c>
      <c r="E8660" t="s">
        <v>6</v>
      </c>
    </row>
    <row r="8661" spans="1:5" x14ac:dyDescent="0.3">
      <c r="A8661" t="s">
        <v>11</v>
      </c>
      <c r="B8661">
        <v>95720921</v>
      </c>
      <c r="C8661">
        <v>95721759</v>
      </c>
      <c r="D8661">
        <v>839</v>
      </c>
      <c r="E8661" t="s">
        <v>6</v>
      </c>
    </row>
    <row r="8662" spans="1:5" x14ac:dyDescent="0.3">
      <c r="A8662" t="s">
        <v>11</v>
      </c>
      <c r="B8662">
        <v>115185436</v>
      </c>
      <c r="C8662">
        <v>115186279</v>
      </c>
      <c r="D8662">
        <v>844</v>
      </c>
      <c r="E8662" t="s">
        <v>6</v>
      </c>
    </row>
    <row r="8663" spans="1:5" x14ac:dyDescent="0.3">
      <c r="A8663" t="s">
        <v>11</v>
      </c>
      <c r="B8663">
        <v>60559600</v>
      </c>
      <c r="C8663">
        <v>60560446</v>
      </c>
      <c r="D8663">
        <v>847</v>
      </c>
      <c r="E8663" t="s">
        <v>6</v>
      </c>
    </row>
    <row r="8664" spans="1:5" x14ac:dyDescent="0.3">
      <c r="A8664" t="s">
        <v>11</v>
      </c>
      <c r="B8664">
        <v>80993661</v>
      </c>
      <c r="C8664">
        <v>80994519</v>
      </c>
      <c r="D8664">
        <v>859</v>
      </c>
      <c r="E8664" t="s">
        <v>6</v>
      </c>
    </row>
    <row r="8665" spans="1:5" x14ac:dyDescent="0.3">
      <c r="A8665" t="s">
        <v>11</v>
      </c>
      <c r="B8665">
        <v>90853081</v>
      </c>
      <c r="C8665">
        <v>90853939</v>
      </c>
      <c r="D8665">
        <v>859</v>
      </c>
      <c r="E8665" t="s">
        <v>6</v>
      </c>
    </row>
    <row r="8666" spans="1:5" x14ac:dyDescent="0.3">
      <c r="A8666" t="s">
        <v>11</v>
      </c>
      <c r="B8666">
        <v>95172481</v>
      </c>
      <c r="C8666">
        <v>95173339</v>
      </c>
      <c r="D8666">
        <v>859</v>
      </c>
      <c r="E8666" t="s">
        <v>6</v>
      </c>
    </row>
    <row r="8667" spans="1:5" x14ac:dyDescent="0.3">
      <c r="A8667" t="s">
        <v>11</v>
      </c>
      <c r="B8667">
        <v>115849721</v>
      </c>
      <c r="C8667">
        <v>115850582</v>
      </c>
      <c r="D8667">
        <v>862</v>
      </c>
      <c r="E8667" t="s">
        <v>6</v>
      </c>
    </row>
    <row r="8668" spans="1:5" x14ac:dyDescent="0.3">
      <c r="A8668" t="s">
        <v>11</v>
      </c>
      <c r="B8668">
        <v>60988686</v>
      </c>
      <c r="C8668">
        <v>60989559</v>
      </c>
      <c r="D8668">
        <v>874</v>
      </c>
      <c r="E8668" t="s">
        <v>6</v>
      </c>
    </row>
    <row r="8669" spans="1:5" x14ac:dyDescent="0.3">
      <c r="A8669" t="s">
        <v>11</v>
      </c>
      <c r="B8669">
        <v>141241081</v>
      </c>
      <c r="C8669">
        <v>141241959</v>
      </c>
      <c r="D8669">
        <v>879</v>
      </c>
      <c r="E8669" t="s">
        <v>6</v>
      </c>
    </row>
    <row r="8670" spans="1:5" x14ac:dyDescent="0.3">
      <c r="A8670" t="s">
        <v>11</v>
      </c>
      <c r="B8670">
        <v>95296605</v>
      </c>
      <c r="C8670">
        <v>95297490</v>
      </c>
      <c r="D8670">
        <v>886</v>
      </c>
      <c r="E8670" t="s">
        <v>6</v>
      </c>
    </row>
    <row r="8671" spans="1:5" x14ac:dyDescent="0.3">
      <c r="A8671" t="s">
        <v>11</v>
      </c>
      <c r="B8671">
        <v>103424366</v>
      </c>
      <c r="C8671">
        <v>103425258</v>
      </c>
      <c r="D8671">
        <v>893</v>
      </c>
      <c r="E8671" t="s">
        <v>6</v>
      </c>
    </row>
    <row r="8672" spans="1:5" x14ac:dyDescent="0.3">
      <c r="A8672" t="s">
        <v>11</v>
      </c>
      <c r="B8672">
        <v>65947881</v>
      </c>
      <c r="C8672">
        <v>65948779</v>
      </c>
      <c r="D8672">
        <v>899</v>
      </c>
      <c r="E8672" t="s">
        <v>6</v>
      </c>
    </row>
    <row r="8673" spans="1:5" x14ac:dyDescent="0.3">
      <c r="A8673" t="s">
        <v>11</v>
      </c>
      <c r="B8673">
        <v>66614281</v>
      </c>
      <c r="C8673">
        <v>66615179</v>
      </c>
      <c r="D8673">
        <v>899</v>
      </c>
      <c r="E8673" t="s">
        <v>6</v>
      </c>
    </row>
    <row r="8674" spans="1:5" x14ac:dyDescent="0.3">
      <c r="A8674" t="s">
        <v>11</v>
      </c>
      <c r="B8674">
        <v>95005401</v>
      </c>
      <c r="C8674">
        <v>95006299</v>
      </c>
      <c r="D8674">
        <v>899</v>
      </c>
      <c r="E8674" t="s">
        <v>6</v>
      </c>
    </row>
    <row r="8675" spans="1:5" x14ac:dyDescent="0.3">
      <c r="A8675" t="s">
        <v>11</v>
      </c>
      <c r="B8675">
        <v>91178538</v>
      </c>
      <c r="C8675">
        <v>91179444</v>
      </c>
      <c r="D8675">
        <v>907</v>
      </c>
      <c r="E8675" t="s">
        <v>6</v>
      </c>
    </row>
    <row r="8676" spans="1:5" x14ac:dyDescent="0.3">
      <c r="A8676" t="s">
        <v>11</v>
      </c>
      <c r="B8676">
        <v>102875213</v>
      </c>
      <c r="C8676">
        <v>102876120</v>
      </c>
      <c r="D8676">
        <v>908</v>
      </c>
      <c r="E8676" t="s">
        <v>6</v>
      </c>
    </row>
    <row r="8677" spans="1:5" x14ac:dyDescent="0.3">
      <c r="A8677" t="s">
        <v>11</v>
      </c>
      <c r="B8677">
        <v>94266170</v>
      </c>
      <c r="C8677">
        <v>94267079</v>
      </c>
      <c r="D8677">
        <v>910</v>
      </c>
      <c r="E8677" t="s">
        <v>6</v>
      </c>
    </row>
    <row r="8678" spans="1:5" x14ac:dyDescent="0.3">
      <c r="A8678" t="s">
        <v>11</v>
      </c>
      <c r="B8678">
        <v>9391709</v>
      </c>
      <c r="C8678">
        <v>9392619</v>
      </c>
      <c r="D8678">
        <v>911</v>
      </c>
      <c r="E8678" t="s">
        <v>6</v>
      </c>
    </row>
    <row r="8679" spans="1:5" x14ac:dyDescent="0.3">
      <c r="A8679" t="s">
        <v>11</v>
      </c>
      <c r="B8679">
        <v>84287361</v>
      </c>
      <c r="C8679">
        <v>84288274</v>
      </c>
      <c r="D8679">
        <v>914</v>
      </c>
      <c r="E8679" t="s">
        <v>6</v>
      </c>
    </row>
    <row r="8680" spans="1:5" x14ac:dyDescent="0.3">
      <c r="A8680" t="s">
        <v>11</v>
      </c>
      <c r="B8680">
        <v>102712261</v>
      </c>
      <c r="C8680">
        <v>102713178</v>
      </c>
      <c r="D8680">
        <v>918</v>
      </c>
      <c r="E8680" t="s">
        <v>6</v>
      </c>
    </row>
    <row r="8681" spans="1:5" x14ac:dyDescent="0.3">
      <c r="A8681" t="s">
        <v>11</v>
      </c>
      <c r="B8681">
        <v>63085581</v>
      </c>
      <c r="C8681">
        <v>63086499</v>
      </c>
      <c r="D8681">
        <v>919</v>
      </c>
      <c r="E8681" t="s">
        <v>6</v>
      </c>
    </row>
    <row r="8682" spans="1:5" x14ac:dyDescent="0.3">
      <c r="A8682" t="s">
        <v>11</v>
      </c>
      <c r="B8682">
        <v>66003521</v>
      </c>
      <c r="C8682">
        <v>66004439</v>
      </c>
      <c r="D8682">
        <v>919</v>
      </c>
      <c r="E8682" t="s">
        <v>6</v>
      </c>
    </row>
    <row r="8683" spans="1:5" x14ac:dyDescent="0.3">
      <c r="A8683" t="s">
        <v>11</v>
      </c>
      <c r="B8683">
        <v>66165721</v>
      </c>
      <c r="C8683">
        <v>66166639</v>
      </c>
      <c r="D8683">
        <v>919</v>
      </c>
      <c r="E8683" t="s">
        <v>6</v>
      </c>
    </row>
    <row r="8684" spans="1:5" x14ac:dyDescent="0.3">
      <c r="A8684" t="s">
        <v>11</v>
      </c>
      <c r="B8684">
        <v>98675370</v>
      </c>
      <c r="C8684">
        <v>98676302</v>
      </c>
      <c r="D8684">
        <v>933</v>
      </c>
      <c r="E8684" t="s">
        <v>6</v>
      </c>
    </row>
    <row r="8685" spans="1:5" x14ac:dyDescent="0.3">
      <c r="A8685" t="s">
        <v>11</v>
      </c>
      <c r="B8685">
        <v>23912726</v>
      </c>
      <c r="C8685">
        <v>23913659</v>
      </c>
      <c r="D8685">
        <v>934</v>
      </c>
      <c r="E8685" t="s">
        <v>6</v>
      </c>
    </row>
    <row r="8686" spans="1:5" x14ac:dyDescent="0.3">
      <c r="A8686" t="s">
        <v>11</v>
      </c>
      <c r="B8686">
        <v>98660042</v>
      </c>
      <c r="C8686">
        <v>98660979</v>
      </c>
      <c r="D8686">
        <v>938</v>
      </c>
      <c r="E8686" t="s">
        <v>6</v>
      </c>
    </row>
    <row r="8687" spans="1:5" x14ac:dyDescent="0.3">
      <c r="A8687" t="s">
        <v>11</v>
      </c>
      <c r="B8687">
        <v>130497041</v>
      </c>
      <c r="C8687">
        <v>130497979</v>
      </c>
      <c r="D8687">
        <v>939</v>
      </c>
      <c r="E8687" t="s">
        <v>6</v>
      </c>
    </row>
    <row r="8688" spans="1:5" x14ac:dyDescent="0.3">
      <c r="A8688" t="s">
        <v>11</v>
      </c>
      <c r="B8688">
        <v>82799998</v>
      </c>
      <c r="C8688">
        <v>82800944</v>
      </c>
      <c r="D8688">
        <v>947</v>
      </c>
      <c r="E8688" t="s">
        <v>6</v>
      </c>
    </row>
    <row r="8689" spans="1:5" x14ac:dyDescent="0.3">
      <c r="A8689" t="s">
        <v>11</v>
      </c>
      <c r="B8689">
        <v>69461481</v>
      </c>
      <c r="C8689">
        <v>69462439</v>
      </c>
      <c r="D8689">
        <v>959</v>
      </c>
      <c r="E8689" t="s">
        <v>6</v>
      </c>
    </row>
    <row r="8690" spans="1:5" x14ac:dyDescent="0.3">
      <c r="A8690" t="s">
        <v>11</v>
      </c>
      <c r="B8690">
        <v>95809521</v>
      </c>
      <c r="C8690">
        <v>95810485</v>
      </c>
      <c r="D8690">
        <v>965</v>
      </c>
      <c r="E8690" t="s">
        <v>6</v>
      </c>
    </row>
    <row r="8691" spans="1:5" x14ac:dyDescent="0.3">
      <c r="A8691" t="s">
        <v>11</v>
      </c>
      <c r="B8691">
        <v>94526361</v>
      </c>
      <c r="C8691">
        <v>94527328</v>
      </c>
      <c r="D8691">
        <v>968</v>
      </c>
      <c r="E8691" t="s">
        <v>6</v>
      </c>
    </row>
    <row r="8692" spans="1:5" x14ac:dyDescent="0.3">
      <c r="A8692" t="s">
        <v>11</v>
      </c>
      <c r="B8692">
        <v>62704301</v>
      </c>
      <c r="C8692">
        <v>62705274</v>
      </c>
      <c r="D8692">
        <v>974</v>
      </c>
      <c r="E8692" t="s">
        <v>6</v>
      </c>
    </row>
    <row r="8693" spans="1:5" x14ac:dyDescent="0.3">
      <c r="A8693" t="s">
        <v>11</v>
      </c>
      <c r="B8693">
        <v>95695366</v>
      </c>
      <c r="C8693">
        <v>95696343</v>
      </c>
      <c r="D8693">
        <v>978</v>
      </c>
      <c r="E8693" t="s">
        <v>6</v>
      </c>
    </row>
    <row r="8694" spans="1:5" x14ac:dyDescent="0.3">
      <c r="A8694" t="s">
        <v>11</v>
      </c>
      <c r="B8694">
        <v>92512741</v>
      </c>
      <c r="C8694">
        <v>92513719</v>
      </c>
      <c r="D8694">
        <v>979</v>
      </c>
      <c r="E8694" t="s">
        <v>6</v>
      </c>
    </row>
    <row r="8695" spans="1:5" x14ac:dyDescent="0.3">
      <c r="A8695" t="s">
        <v>11</v>
      </c>
      <c r="B8695">
        <v>165195201</v>
      </c>
      <c r="C8695">
        <v>165196179</v>
      </c>
      <c r="D8695">
        <v>979</v>
      </c>
      <c r="E8695" t="s">
        <v>6</v>
      </c>
    </row>
    <row r="8696" spans="1:5" x14ac:dyDescent="0.3">
      <c r="A8696" t="s">
        <v>11</v>
      </c>
      <c r="B8696">
        <v>103758918</v>
      </c>
      <c r="C8696">
        <v>103759899</v>
      </c>
      <c r="D8696">
        <v>982</v>
      </c>
      <c r="E8696" t="s">
        <v>6</v>
      </c>
    </row>
    <row r="8697" spans="1:5" x14ac:dyDescent="0.3">
      <c r="A8697" t="s">
        <v>11</v>
      </c>
      <c r="B8697">
        <v>104081414</v>
      </c>
      <c r="C8697">
        <v>104082399</v>
      </c>
      <c r="D8697">
        <v>986</v>
      </c>
      <c r="E8697" t="s">
        <v>6</v>
      </c>
    </row>
    <row r="8698" spans="1:5" x14ac:dyDescent="0.3">
      <c r="A8698" t="s">
        <v>11</v>
      </c>
      <c r="B8698">
        <v>78349881</v>
      </c>
      <c r="C8698">
        <v>78350875</v>
      </c>
      <c r="D8698">
        <v>995</v>
      </c>
      <c r="E8698" t="s">
        <v>6</v>
      </c>
    </row>
    <row r="8699" spans="1:5" x14ac:dyDescent="0.3">
      <c r="A8699" t="s">
        <v>11</v>
      </c>
      <c r="B8699">
        <v>23708961</v>
      </c>
      <c r="C8699">
        <v>23709959</v>
      </c>
      <c r="D8699">
        <v>999</v>
      </c>
      <c r="E8699" t="s">
        <v>6</v>
      </c>
    </row>
    <row r="8700" spans="1:5" x14ac:dyDescent="0.3">
      <c r="A8700" t="s">
        <v>11</v>
      </c>
      <c r="B8700">
        <v>164472721</v>
      </c>
      <c r="C8700">
        <v>164473719</v>
      </c>
      <c r="D8700">
        <v>999</v>
      </c>
      <c r="E8700" t="s">
        <v>6</v>
      </c>
    </row>
    <row r="8701" spans="1:5" x14ac:dyDescent="0.3">
      <c r="A8701" t="s">
        <v>11</v>
      </c>
      <c r="B8701">
        <v>23472460</v>
      </c>
      <c r="C8701">
        <v>23473459</v>
      </c>
      <c r="D8701">
        <v>1000</v>
      </c>
      <c r="E8701" t="s">
        <v>6</v>
      </c>
    </row>
    <row r="8702" spans="1:5" x14ac:dyDescent="0.3">
      <c r="A8702" t="s">
        <v>11</v>
      </c>
      <c r="B8702">
        <v>48350719</v>
      </c>
      <c r="C8702">
        <v>48351719</v>
      </c>
      <c r="D8702">
        <v>1001</v>
      </c>
      <c r="E8702" t="s">
        <v>6</v>
      </c>
    </row>
    <row r="8703" spans="1:5" x14ac:dyDescent="0.3">
      <c r="A8703" t="s">
        <v>11</v>
      </c>
      <c r="B8703">
        <v>50280963</v>
      </c>
      <c r="C8703">
        <v>50281967</v>
      </c>
      <c r="D8703">
        <v>1005</v>
      </c>
      <c r="E8703" t="s">
        <v>6</v>
      </c>
    </row>
    <row r="8704" spans="1:5" x14ac:dyDescent="0.3">
      <c r="A8704" t="s">
        <v>11</v>
      </c>
      <c r="B8704">
        <v>63090855</v>
      </c>
      <c r="C8704">
        <v>63091859</v>
      </c>
      <c r="D8704">
        <v>1005</v>
      </c>
      <c r="E8704" t="s">
        <v>6</v>
      </c>
    </row>
    <row r="8705" spans="1:5" x14ac:dyDescent="0.3">
      <c r="A8705" t="s">
        <v>11</v>
      </c>
      <c r="B8705">
        <v>81056781</v>
      </c>
      <c r="C8705">
        <v>81057786</v>
      </c>
      <c r="D8705">
        <v>1006</v>
      </c>
      <c r="E8705" t="s">
        <v>6</v>
      </c>
    </row>
    <row r="8706" spans="1:5" x14ac:dyDescent="0.3">
      <c r="A8706" t="s">
        <v>11</v>
      </c>
      <c r="B8706">
        <v>119554321</v>
      </c>
      <c r="C8706">
        <v>119555339</v>
      </c>
      <c r="D8706">
        <v>1019</v>
      </c>
      <c r="E8706" t="s">
        <v>6</v>
      </c>
    </row>
    <row r="8707" spans="1:5" x14ac:dyDescent="0.3">
      <c r="A8707" t="s">
        <v>11</v>
      </c>
      <c r="B8707">
        <v>80693344</v>
      </c>
      <c r="C8707">
        <v>80694377</v>
      </c>
      <c r="D8707">
        <v>1034</v>
      </c>
      <c r="E8707" t="s">
        <v>6</v>
      </c>
    </row>
    <row r="8708" spans="1:5" x14ac:dyDescent="0.3">
      <c r="A8708" t="s">
        <v>11</v>
      </c>
      <c r="B8708">
        <v>50259604</v>
      </c>
      <c r="C8708">
        <v>50260639</v>
      </c>
      <c r="D8708">
        <v>1036</v>
      </c>
      <c r="E8708" t="s">
        <v>6</v>
      </c>
    </row>
    <row r="8709" spans="1:5" x14ac:dyDescent="0.3">
      <c r="A8709" t="s">
        <v>11</v>
      </c>
      <c r="B8709">
        <v>66330483</v>
      </c>
      <c r="C8709">
        <v>66331519</v>
      </c>
      <c r="D8709">
        <v>1037</v>
      </c>
      <c r="E8709" t="s">
        <v>6</v>
      </c>
    </row>
    <row r="8710" spans="1:5" x14ac:dyDescent="0.3">
      <c r="A8710" t="s">
        <v>11</v>
      </c>
      <c r="B8710">
        <v>115802461</v>
      </c>
      <c r="C8710">
        <v>115803499</v>
      </c>
      <c r="D8710">
        <v>1039</v>
      </c>
      <c r="E8710" t="s">
        <v>6</v>
      </c>
    </row>
    <row r="8711" spans="1:5" x14ac:dyDescent="0.3">
      <c r="A8711" t="s">
        <v>11</v>
      </c>
      <c r="B8711">
        <v>80654656</v>
      </c>
      <c r="C8711">
        <v>80655701</v>
      </c>
      <c r="D8711">
        <v>1046</v>
      </c>
      <c r="E8711" t="s">
        <v>6</v>
      </c>
    </row>
    <row r="8712" spans="1:5" x14ac:dyDescent="0.3">
      <c r="A8712" t="s">
        <v>11</v>
      </c>
      <c r="B8712">
        <v>114721942</v>
      </c>
      <c r="C8712">
        <v>114722993</v>
      </c>
      <c r="D8712">
        <v>1052</v>
      </c>
      <c r="E8712" t="s">
        <v>6</v>
      </c>
    </row>
    <row r="8713" spans="1:5" x14ac:dyDescent="0.3">
      <c r="A8713" t="s">
        <v>11</v>
      </c>
      <c r="B8713">
        <v>102615906</v>
      </c>
      <c r="C8713">
        <v>102616959</v>
      </c>
      <c r="D8713">
        <v>1054</v>
      </c>
      <c r="E8713" t="s">
        <v>6</v>
      </c>
    </row>
    <row r="8714" spans="1:5" x14ac:dyDescent="0.3">
      <c r="A8714" t="s">
        <v>11</v>
      </c>
      <c r="B8714">
        <v>78387141</v>
      </c>
      <c r="C8714">
        <v>78388195</v>
      </c>
      <c r="D8714">
        <v>1055</v>
      </c>
      <c r="E8714" t="s">
        <v>6</v>
      </c>
    </row>
    <row r="8715" spans="1:5" x14ac:dyDescent="0.3">
      <c r="A8715" t="s">
        <v>11</v>
      </c>
      <c r="B8715">
        <v>102683181</v>
      </c>
      <c r="C8715">
        <v>102684236</v>
      </c>
      <c r="D8715">
        <v>1056</v>
      </c>
      <c r="E8715" t="s">
        <v>6</v>
      </c>
    </row>
    <row r="8716" spans="1:5" x14ac:dyDescent="0.3">
      <c r="A8716" t="s">
        <v>11</v>
      </c>
      <c r="B8716">
        <v>131313740</v>
      </c>
      <c r="C8716">
        <v>131314795</v>
      </c>
      <c r="D8716">
        <v>1056</v>
      </c>
      <c r="E8716" t="s">
        <v>6</v>
      </c>
    </row>
    <row r="8717" spans="1:5" x14ac:dyDescent="0.3">
      <c r="A8717" t="s">
        <v>11</v>
      </c>
      <c r="B8717">
        <v>78007189</v>
      </c>
      <c r="C8717">
        <v>78008247</v>
      </c>
      <c r="D8717">
        <v>1059</v>
      </c>
      <c r="E8717" t="s">
        <v>6</v>
      </c>
    </row>
    <row r="8718" spans="1:5" x14ac:dyDescent="0.3">
      <c r="A8718" t="s">
        <v>11</v>
      </c>
      <c r="B8718">
        <v>69627881</v>
      </c>
      <c r="C8718">
        <v>69628940</v>
      </c>
      <c r="D8718">
        <v>1060</v>
      </c>
      <c r="E8718" t="s">
        <v>6</v>
      </c>
    </row>
    <row r="8719" spans="1:5" x14ac:dyDescent="0.3">
      <c r="A8719" t="s">
        <v>11</v>
      </c>
      <c r="B8719">
        <v>76142836</v>
      </c>
      <c r="C8719">
        <v>76143897</v>
      </c>
      <c r="D8719">
        <v>1062</v>
      </c>
      <c r="E8719" t="s">
        <v>6</v>
      </c>
    </row>
    <row r="8720" spans="1:5" x14ac:dyDescent="0.3">
      <c r="A8720" t="s">
        <v>11</v>
      </c>
      <c r="B8720">
        <v>103383441</v>
      </c>
      <c r="C8720">
        <v>103384519</v>
      </c>
      <c r="D8720">
        <v>1079</v>
      </c>
      <c r="E8720" t="s">
        <v>6</v>
      </c>
    </row>
    <row r="8721" spans="1:5" x14ac:dyDescent="0.3">
      <c r="A8721" t="s">
        <v>11</v>
      </c>
      <c r="B8721">
        <v>141903261</v>
      </c>
      <c r="C8721">
        <v>141904339</v>
      </c>
      <c r="D8721">
        <v>1079</v>
      </c>
      <c r="E8721" t="s">
        <v>6</v>
      </c>
    </row>
    <row r="8722" spans="1:5" x14ac:dyDescent="0.3">
      <c r="A8722" t="s">
        <v>11</v>
      </c>
      <c r="B8722">
        <v>90839801</v>
      </c>
      <c r="C8722">
        <v>90840882</v>
      </c>
      <c r="D8722">
        <v>1082</v>
      </c>
      <c r="E8722" t="s">
        <v>6</v>
      </c>
    </row>
    <row r="8723" spans="1:5" x14ac:dyDescent="0.3">
      <c r="A8723" t="s">
        <v>11</v>
      </c>
      <c r="B8723">
        <v>115429696</v>
      </c>
      <c r="C8723">
        <v>115430778</v>
      </c>
      <c r="D8723">
        <v>1083</v>
      </c>
      <c r="E8723" t="s">
        <v>6</v>
      </c>
    </row>
    <row r="8724" spans="1:5" x14ac:dyDescent="0.3">
      <c r="A8724" t="s">
        <v>11</v>
      </c>
      <c r="B8724">
        <v>153744121</v>
      </c>
      <c r="C8724">
        <v>153745207</v>
      </c>
      <c r="D8724">
        <v>1087</v>
      </c>
      <c r="E8724" t="s">
        <v>6</v>
      </c>
    </row>
    <row r="8725" spans="1:5" x14ac:dyDescent="0.3">
      <c r="A8725" t="s">
        <v>11</v>
      </c>
      <c r="B8725">
        <v>102926141</v>
      </c>
      <c r="C8725">
        <v>102927231</v>
      </c>
      <c r="D8725">
        <v>1091</v>
      </c>
      <c r="E8725" t="s">
        <v>6</v>
      </c>
    </row>
    <row r="8726" spans="1:5" x14ac:dyDescent="0.3">
      <c r="A8726" t="s">
        <v>11</v>
      </c>
      <c r="B8726">
        <v>51102361</v>
      </c>
      <c r="C8726">
        <v>51103459</v>
      </c>
      <c r="D8726">
        <v>1099</v>
      </c>
      <c r="E8726" t="s">
        <v>6</v>
      </c>
    </row>
    <row r="8727" spans="1:5" x14ac:dyDescent="0.3">
      <c r="A8727" t="s">
        <v>11</v>
      </c>
      <c r="B8727">
        <v>62915955</v>
      </c>
      <c r="C8727">
        <v>62917059</v>
      </c>
      <c r="D8727">
        <v>1105</v>
      </c>
      <c r="E8727" t="s">
        <v>6</v>
      </c>
    </row>
    <row r="8728" spans="1:5" x14ac:dyDescent="0.3">
      <c r="A8728" t="s">
        <v>11</v>
      </c>
      <c r="B8728">
        <v>50231101</v>
      </c>
      <c r="C8728">
        <v>50232219</v>
      </c>
      <c r="D8728">
        <v>1119</v>
      </c>
      <c r="E8728" t="s">
        <v>6</v>
      </c>
    </row>
    <row r="8729" spans="1:5" x14ac:dyDescent="0.3">
      <c r="A8729" t="s">
        <v>11</v>
      </c>
      <c r="B8729">
        <v>90697600</v>
      </c>
      <c r="C8729">
        <v>90698719</v>
      </c>
      <c r="D8729">
        <v>1120</v>
      </c>
      <c r="E8729" t="s">
        <v>6</v>
      </c>
    </row>
    <row r="8730" spans="1:5" x14ac:dyDescent="0.3">
      <c r="A8730" t="s">
        <v>11</v>
      </c>
      <c r="B8730">
        <v>82648878</v>
      </c>
      <c r="C8730">
        <v>82650009</v>
      </c>
      <c r="D8730">
        <v>1132</v>
      </c>
      <c r="E8730" t="s">
        <v>6</v>
      </c>
    </row>
    <row r="8731" spans="1:5" x14ac:dyDescent="0.3">
      <c r="A8731" t="s">
        <v>11</v>
      </c>
      <c r="B8731">
        <v>128831990</v>
      </c>
      <c r="C8731">
        <v>128833137</v>
      </c>
      <c r="D8731">
        <v>1148</v>
      </c>
      <c r="E8731" t="s">
        <v>6</v>
      </c>
    </row>
    <row r="8732" spans="1:5" x14ac:dyDescent="0.3">
      <c r="A8732" t="s">
        <v>11</v>
      </c>
      <c r="B8732">
        <v>63055561</v>
      </c>
      <c r="C8732">
        <v>63056714</v>
      </c>
      <c r="D8732">
        <v>1154</v>
      </c>
      <c r="E8732" t="s">
        <v>6</v>
      </c>
    </row>
    <row r="8733" spans="1:5" x14ac:dyDescent="0.3">
      <c r="A8733" t="s">
        <v>11</v>
      </c>
      <c r="B8733">
        <v>61290900</v>
      </c>
      <c r="C8733">
        <v>61292054</v>
      </c>
      <c r="D8733">
        <v>1155</v>
      </c>
      <c r="E8733" t="s">
        <v>6</v>
      </c>
    </row>
    <row r="8734" spans="1:5" x14ac:dyDescent="0.3">
      <c r="A8734" t="s">
        <v>11</v>
      </c>
      <c r="B8734">
        <v>76211501</v>
      </c>
      <c r="C8734">
        <v>76212659</v>
      </c>
      <c r="D8734">
        <v>1159</v>
      </c>
      <c r="E8734" t="s">
        <v>6</v>
      </c>
    </row>
    <row r="8735" spans="1:5" x14ac:dyDescent="0.3">
      <c r="A8735" t="s">
        <v>11</v>
      </c>
      <c r="B8735">
        <v>164685901</v>
      </c>
      <c r="C8735">
        <v>164687059</v>
      </c>
      <c r="D8735">
        <v>1159</v>
      </c>
      <c r="E8735" t="s">
        <v>6</v>
      </c>
    </row>
    <row r="8736" spans="1:5" x14ac:dyDescent="0.3">
      <c r="A8736" t="s">
        <v>11</v>
      </c>
      <c r="B8736">
        <v>120990201</v>
      </c>
      <c r="C8736">
        <v>120991366</v>
      </c>
      <c r="D8736">
        <v>1166</v>
      </c>
      <c r="E8736" t="s">
        <v>6</v>
      </c>
    </row>
    <row r="8737" spans="1:5" x14ac:dyDescent="0.3">
      <c r="A8737" t="s">
        <v>11</v>
      </c>
      <c r="B8737">
        <v>47190933</v>
      </c>
      <c r="C8737">
        <v>47192099</v>
      </c>
      <c r="D8737">
        <v>1167</v>
      </c>
      <c r="E8737" t="s">
        <v>6</v>
      </c>
    </row>
    <row r="8738" spans="1:5" x14ac:dyDescent="0.3">
      <c r="A8738" t="s">
        <v>11</v>
      </c>
      <c r="B8738">
        <v>104099881</v>
      </c>
      <c r="C8738">
        <v>104101055</v>
      </c>
      <c r="D8738">
        <v>1175</v>
      </c>
      <c r="E8738" t="s">
        <v>6</v>
      </c>
    </row>
    <row r="8739" spans="1:5" x14ac:dyDescent="0.3">
      <c r="A8739" t="s">
        <v>11</v>
      </c>
      <c r="B8739">
        <v>95301548</v>
      </c>
      <c r="C8739">
        <v>95302725</v>
      </c>
      <c r="D8739">
        <v>1178</v>
      </c>
      <c r="E8739" t="s">
        <v>6</v>
      </c>
    </row>
    <row r="8740" spans="1:5" x14ac:dyDescent="0.3">
      <c r="A8740" t="s">
        <v>11</v>
      </c>
      <c r="B8740">
        <v>66282441</v>
      </c>
      <c r="C8740">
        <v>66283619</v>
      </c>
      <c r="D8740">
        <v>1179</v>
      </c>
      <c r="E8740" t="s">
        <v>6</v>
      </c>
    </row>
    <row r="8741" spans="1:5" x14ac:dyDescent="0.3">
      <c r="A8741" t="s">
        <v>11</v>
      </c>
      <c r="B8741">
        <v>95894241</v>
      </c>
      <c r="C8741">
        <v>95895419</v>
      </c>
      <c r="D8741">
        <v>1179</v>
      </c>
      <c r="E8741" t="s">
        <v>6</v>
      </c>
    </row>
    <row r="8742" spans="1:5" x14ac:dyDescent="0.3">
      <c r="A8742" t="s">
        <v>11</v>
      </c>
      <c r="B8742">
        <v>78377808</v>
      </c>
      <c r="C8742">
        <v>78378999</v>
      </c>
      <c r="D8742">
        <v>1192</v>
      </c>
      <c r="E8742" t="s">
        <v>6</v>
      </c>
    </row>
    <row r="8743" spans="1:5" x14ac:dyDescent="0.3">
      <c r="A8743" t="s">
        <v>11</v>
      </c>
      <c r="B8743">
        <v>81335234</v>
      </c>
      <c r="C8743">
        <v>81336426</v>
      </c>
      <c r="D8743">
        <v>1193</v>
      </c>
      <c r="E8743" t="s">
        <v>6</v>
      </c>
    </row>
    <row r="8744" spans="1:5" x14ac:dyDescent="0.3">
      <c r="A8744" t="s">
        <v>11</v>
      </c>
      <c r="B8744">
        <v>72471446</v>
      </c>
      <c r="C8744">
        <v>72472640</v>
      </c>
      <c r="D8744">
        <v>1195</v>
      </c>
      <c r="E8744" t="s">
        <v>6</v>
      </c>
    </row>
    <row r="8745" spans="1:5" x14ac:dyDescent="0.3">
      <c r="A8745" t="s">
        <v>11</v>
      </c>
      <c r="B8745">
        <v>62364501</v>
      </c>
      <c r="C8745">
        <v>62365699</v>
      </c>
      <c r="D8745">
        <v>1199</v>
      </c>
      <c r="E8745" t="s">
        <v>6</v>
      </c>
    </row>
    <row r="8746" spans="1:5" x14ac:dyDescent="0.3">
      <c r="A8746" t="s">
        <v>11</v>
      </c>
      <c r="B8746">
        <v>69557481</v>
      </c>
      <c r="C8746">
        <v>69558679</v>
      </c>
      <c r="D8746">
        <v>1199</v>
      </c>
      <c r="E8746" t="s">
        <v>6</v>
      </c>
    </row>
    <row r="8747" spans="1:5" x14ac:dyDescent="0.3">
      <c r="A8747" t="s">
        <v>11</v>
      </c>
      <c r="B8747">
        <v>164667625</v>
      </c>
      <c r="C8747">
        <v>164668826</v>
      </c>
      <c r="D8747">
        <v>1202</v>
      </c>
      <c r="E8747" t="s">
        <v>6</v>
      </c>
    </row>
    <row r="8748" spans="1:5" x14ac:dyDescent="0.3">
      <c r="A8748" t="s">
        <v>11</v>
      </c>
      <c r="B8748">
        <v>77128288</v>
      </c>
      <c r="C8748">
        <v>77129499</v>
      </c>
      <c r="D8748">
        <v>1212</v>
      </c>
      <c r="E8748" t="s">
        <v>6</v>
      </c>
    </row>
    <row r="8749" spans="1:5" x14ac:dyDescent="0.3">
      <c r="A8749" t="s">
        <v>11</v>
      </c>
      <c r="B8749">
        <v>59267869</v>
      </c>
      <c r="C8749">
        <v>59269085</v>
      </c>
      <c r="D8749">
        <v>1217</v>
      </c>
      <c r="E8749" t="s">
        <v>6</v>
      </c>
    </row>
    <row r="8750" spans="1:5" x14ac:dyDescent="0.3">
      <c r="A8750" t="s">
        <v>11</v>
      </c>
      <c r="B8750">
        <v>18999841</v>
      </c>
      <c r="C8750">
        <v>19001059</v>
      </c>
      <c r="D8750">
        <v>1219</v>
      </c>
      <c r="E8750" t="s">
        <v>6</v>
      </c>
    </row>
    <row r="8751" spans="1:5" x14ac:dyDescent="0.3">
      <c r="A8751" t="s">
        <v>11</v>
      </c>
      <c r="B8751">
        <v>141887581</v>
      </c>
      <c r="C8751">
        <v>141888799</v>
      </c>
      <c r="D8751">
        <v>1219</v>
      </c>
      <c r="E8751" t="s">
        <v>6</v>
      </c>
    </row>
    <row r="8752" spans="1:5" x14ac:dyDescent="0.3">
      <c r="A8752" t="s">
        <v>11</v>
      </c>
      <c r="B8752">
        <v>94629481</v>
      </c>
      <c r="C8752">
        <v>94630700</v>
      </c>
      <c r="D8752">
        <v>1220</v>
      </c>
      <c r="E8752" t="s">
        <v>6</v>
      </c>
    </row>
    <row r="8753" spans="1:5" x14ac:dyDescent="0.3">
      <c r="A8753" t="s">
        <v>11</v>
      </c>
      <c r="B8753">
        <v>145082964</v>
      </c>
      <c r="C8753">
        <v>145084192</v>
      </c>
      <c r="D8753">
        <v>1229</v>
      </c>
      <c r="E8753" t="s">
        <v>6</v>
      </c>
    </row>
    <row r="8754" spans="1:5" x14ac:dyDescent="0.3">
      <c r="A8754" t="s">
        <v>11</v>
      </c>
      <c r="B8754">
        <v>61523097</v>
      </c>
      <c r="C8754">
        <v>61524327</v>
      </c>
      <c r="D8754">
        <v>1231</v>
      </c>
      <c r="E8754" t="s">
        <v>6</v>
      </c>
    </row>
    <row r="8755" spans="1:5" x14ac:dyDescent="0.3">
      <c r="A8755" t="s">
        <v>11</v>
      </c>
      <c r="B8755">
        <v>101098095</v>
      </c>
      <c r="C8755">
        <v>101099325</v>
      </c>
      <c r="D8755">
        <v>1231</v>
      </c>
      <c r="E8755" t="s">
        <v>6</v>
      </c>
    </row>
    <row r="8756" spans="1:5" x14ac:dyDescent="0.3">
      <c r="A8756" t="s">
        <v>11</v>
      </c>
      <c r="B8756">
        <v>123690181</v>
      </c>
      <c r="C8756">
        <v>123691419</v>
      </c>
      <c r="D8756">
        <v>1239</v>
      </c>
      <c r="E8756" t="s">
        <v>6</v>
      </c>
    </row>
    <row r="8757" spans="1:5" x14ac:dyDescent="0.3">
      <c r="A8757" t="s">
        <v>11</v>
      </c>
      <c r="B8757">
        <v>65888041</v>
      </c>
      <c r="C8757">
        <v>65889298</v>
      </c>
      <c r="D8757">
        <v>1258</v>
      </c>
      <c r="E8757" t="s">
        <v>6</v>
      </c>
    </row>
    <row r="8758" spans="1:5" x14ac:dyDescent="0.3">
      <c r="A8758" t="s">
        <v>11</v>
      </c>
      <c r="B8758">
        <v>73920088</v>
      </c>
      <c r="C8758">
        <v>73921345</v>
      </c>
      <c r="D8758">
        <v>1258</v>
      </c>
      <c r="E8758" t="s">
        <v>6</v>
      </c>
    </row>
    <row r="8759" spans="1:5" x14ac:dyDescent="0.3">
      <c r="A8759" t="s">
        <v>11</v>
      </c>
      <c r="B8759">
        <v>50300861</v>
      </c>
      <c r="C8759">
        <v>50302119</v>
      </c>
      <c r="D8759">
        <v>1259</v>
      </c>
      <c r="E8759" t="s">
        <v>6</v>
      </c>
    </row>
    <row r="8760" spans="1:5" x14ac:dyDescent="0.3">
      <c r="A8760" t="s">
        <v>11</v>
      </c>
      <c r="B8760">
        <v>23204521</v>
      </c>
      <c r="C8760">
        <v>23205781</v>
      </c>
      <c r="D8760">
        <v>1261</v>
      </c>
      <c r="E8760" t="s">
        <v>6</v>
      </c>
    </row>
    <row r="8761" spans="1:5" x14ac:dyDescent="0.3">
      <c r="A8761" t="s">
        <v>11</v>
      </c>
      <c r="B8761">
        <v>122091495</v>
      </c>
      <c r="C8761">
        <v>122092759</v>
      </c>
      <c r="D8761">
        <v>1265</v>
      </c>
      <c r="E8761" t="s">
        <v>6</v>
      </c>
    </row>
    <row r="8762" spans="1:5" x14ac:dyDescent="0.3">
      <c r="A8762" t="s">
        <v>11</v>
      </c>
      <c r="B8762">
        <v>49189710</v>
      </c>
      <c r="C8762">
        <v>49190979</v>
      </c>
      <c r="D8762">
        <v>1270</v>
      </c>
      <c r="E8762" t="s">
        <v>6</v>
      </c>
    </row>
    <row r="8763" spans="1:5" x14ac:dyDescent="0.3">
      <c r="A8763" t="s">
        <v>11</v>
      </c>
      <c r="B8763">
        <v>103180521</v>
      </c>
      <c r="C8763">
        <v>103181793</v>
      </c>
      <c r="D8763">
        <v>1273</v>
      </c>
      <c r="E8763" t="s">
        <v>6</v>
      </c>
    </row>
    <row r="8764" spans="1:5" x14ac:dyDescent="0.3">
      <c r="A8764" t="s">
        <v>11</v>
      </c>
      <c r="B8764">
        <v>100983741</v>
      </c>
      <c r="C8764">
        <v>100985019</v>
      </c>
      <c r="D8764">
        <v>1279</v>
      </c>
      <c r="E8764" t="s">
        <v>6</v>
      </c>
    </row>
    <row r="8765" spans="1:5" x14ac:dyDescent="0.3">
      <c r="A8765" t="s">
        <v>11</v>
      </c>
      <c r="B8765">
        <v>95137481</v>
      </c>
      <c r="C8765">
        <v>95138764</v>
      </c>
      <c r="D8765">
        <v>1284</v>
      </c>
      <c r="E8765" t="s">
        <v>6</v>
      </c>
    </row>
    <row r="8766" spans="1:5" x14ac:dyDescent="0.3">
      <c r="A8766" t="s">
        <v>11</v>
      </c>
      <c r="B8766">
        <v>104165211</v>
      </c>
      <c r="C8766">
        <v>104166495</v>
      </c>
      <c r="D8766">
        <v>1285</v>
      </c>
      <c r="E8766" t="s">
        <v>6</v>
      </c>
    </row>
    <row r="8767" spans="1:5" x14ac:dyDescent="0.3">
      <c r="A8767" t="s">
        <v>11</v>
      </c>
      <c r="B8767">
        <v>80917914</v>
      </c>
      <c r="C8767">
        <v>80919199</v>
      </c>
      <c r="D8767">
        <v>1286</v>
      </c>
      <c r="E8767" t="s">
        <v>6</v>
      </c>
    </row>
    <row r="8768" spans="1:5" x14ac:dyDescent="0.3">
      <c r="A8768" t="s">
        <v>11</v>
      </c>
      <c r="B8768">
        <v>40156439</v>
      </c>
      <c r="C8768">
        <v>40157733</v>
      </c>
      <c r="D8768">
        <v>1295</v>
      </c>
      <c r="E8768" t="s">
        <v>6</v>
      </c>
    </row>
    <row r="8769" spans="1:5" x14ac:dyDescent="0.3">
      <c r="A8769" t="s">
        <v>11</v>
      </c>
      <c r="B8769">
        <v>61122181</v>
      </c>
      <c r="C8769">
        <v>61123479</v>
      </c>
      <c r="D8769">
        <v>1299</v>
      </c>
      <c r="E8769" t="s">
        <v>6</v>
      </c>
    </row>
    <row r="8770" spans="1:5" x14ac:dyDescent="0.3">
      <c r="A8770" t="s">
        <v>11</v>
      </c>
      <c r="B8770">
        <v>78113021</v>
      </c>
      <c r="C8770">
        <v>78114319</v>
      </c>
      <c r="D8770">
        <v>1299</v>
      </c>
      <c r="E8770" t="s">
        <v>6</v>
      </c>
    </row>
    <row r="8771" spans="1:5" x14ac:dyDescent="0.3">
      <c r="A8771" t="s">
        <v>11</v>
      </c>
      <c r="B8771">
        <v>90639601</v>
      </c>
      <c r="C8771">
        <v>90640899</v>
      </c>
      <c r="D8771">
        <v>1299</v>
      </c>
      <c r="E8771" t="s">
        <v>6</v>
      </c>
    </row>
    <row r="8772" spans="1:5" x14ac:dyDescent="0.3">
      <c r="A8772" t="s">
        <v>11</v>
      </c>
      <c r="B8772">
        <v>101065981</v>
      </c>
      <c r="C8772">
        <v>101067282</v>
      </c>
      <c r="D8772">
        <v>1302</v>
      </c>
      <c r="E8772" t="s">
        <v>6</v>
      </c>
    </row>
    <row r="8773" spans="1:5" x14ac:dyDescent="0.3">
      <c r="A8773" t="s">
        <v>11</v>
      </c>
      <c r="B8773">
        <v>23438588</v>
      </c>
      <c r="C8773">
        <v>23439908</v>
      </c>
      <c r="D8773">
        <v>1321</v>
      </c>
      <c r="E8773" t="s">
        <v>6</v>
      </c>
    </row>
    <row r="8774" spans="1:5" x14ac:dyDescent="0.3">
      <c r="A8774" t="s">
        <v>11</v>
      </c>
      <c r="B8774">
        <v>94281072</v>
      </c>
      <c r="C8774">
        <v>94282396</v>
      </c>
      <c r="D8774">
        <v>1325</v>
      </c>
      <c r="E8774" t="s">
        <v>6</v>
      </c>
    </row>
    <row r="8775" spans="1:5" x14ac:dyDescent="0.3">
      <c r="A8775" t="s">
        <v>11</v>
      </c>
      <c r="B8775">
        <v>59536828</v>
      </c>
      <c r="C8775">
        <v>59538159</v>
      </c>
      <c r="D8775">
        <v>1332</v>
      </c>
      <c r="E8775" t="s">
        <v>6</v>
      </c>
    </row>
    <row r="8776" spans="1:5" x14ac:dyDescent="0.3">
      <c r="A8776" t="s">
        <v>11</v>
      </c>
      <c r="B8776">
        <v>103350393</v>
      </c>
      <c r="C8776">
        <v>103351729</v>
      </c>
      <c r="D8776">
        <v>1337</v>
      </c>
      <c r="E8776" t="s">
        <v>6</v>
      </c>
    </row>
    <row r="8777" spans="1:5" x14ac:dyDescent="0.3">
      <c r="A8777" t="s">
        <v>11</v>
      </c>
      <c r="B8777">
        <v>98705321</v>
      </c>
      <c r="C8777">
        <v>98706658</v>
      </c>
      <c r="D8777">
        <v>1338</v>
      </c>
      <c r="E8777" t="s">
        <v>6</v>
      </c>
    </row>
    <row r="8778" spans="1:5" x14ac:dyDescent="0.3">
      <c r="A8778" t="s">
        <v>11</v>
      </c>
      <c r="B8778">
        <v>67294541</v>
      </c>
      <c r="C8778">
        <v>67295879</v>
      </c>
      <c r="D8778">
        <v>1339</v>
      </c>
      <c r="E8778" t="s">
        <v>6</v>
      </c>
    </row>
    <row r="8779" spans="1:5" x14ac:dyDescent="0.3">
      <c r="A8779" t="s">
        <v>11</v>
      </c>
      <c r="B8779">
        <v>77935521</v>
      </c>
      <c r="C8779">
        <v>77936859</v>
      </c>
      <c r="D8779">
        <v>1339</v>
      </c>
      <c r="E8779" t="s">
        <v>6</v>
      </c>
    </row>
    <row r="8780" spans="1:5" x14ac:dyDescent="0.3">
      <c r="A8780" t="s">
        <v>11</v>
      </c>
      <c r="B8780">
        <v>94742421</v>
      </c>
      <c r="C8780">
        <v>94743762</v>
      </c>
      <c r="D8780">
        <v>1342</v>
      </c>
      <c r="E8780" t="s">
        <v>6</v>
      </c>
    </row>
    <row r="8781" spans="1:5" x14ac:dyDescent="0.3">
      <c r="A8781" t="s">
        <v>11</v>
      </c>
      <c r="B8781">
        <v>63007748</v>
      </c>
      <c r="C8781">
        <v>63009091</v>
      </c>
      <c r="D8781">
        <v>1344</v>
      </c>
      <c r="E8781" t="s">
        <v>6</v>
      </c>
    </row>
    <row r="8782" spans="1:5" x14ac:dyDescent="0.3">
      <c r="A8782" t="s">
        <v>11</v>
      </c>
      <c r="B8782">
        <v>94056995</v>
      </c>
      <c r="C8782">
        <v>94058339</v>
      </c>
      <c r="D8782">
        <v>1345</v>
      </c>
      <c r="E8782" t="s">
        <v>6</v>
      </c>
    </row>
    <row r="8783" spans="1:5" x14ac:dyDescent="0.3">
      <c r="A8783" t="s">
        <v>11</v>
      </c>
      <c r="B8783">
        <v>23771052</v>
      </c>
      <c r="C8783">
        <v>23772399</v>
      </c>
      <c r="D8783">
        <v>1348</v>
      </c>
      <c r="E8783" t="s">
        <v>6</v>
      </c>
    </row>
    <row r="8784" spans="1:5" x14ac:dyDescent="0.3">
      <c r="A8784" t="s">
        <v>11</v>
      </c>
      <c r="B8784">
        <v>66842364</v>
      </c>
      <c r="C8784">
        <v>66843719</v>
      </c>
      <c r="D8784">
        <v>1356</v>
      </c>
      <c r="E8784" t="s">
        <v>6</v>
      </c>
    </row>
    <row r="8785" spans="1:5" x14ac:dyDescent="0.3">
      <c r="A8785" t="s">
        <v>11</v>
      </c>
      <c r="B8785">
        <v>63137381</v>
      </c>
      <c r="C8785">
        <v>63138739</v>
      </c>
      <c r="D8785">
        <v>1359</v>
      </c>
      <c r="E8785" t="s">
        <v>6</v>
      </c>
    </row>
    <row r="8786" spans="1:5" x14ac:dyDescent="0.3">
      <c r="A8786" t="s">
        <v>11</v>
      </c>
      <c r="B8786">
        <v>115152909</v>
      </c>
      <c r="C8786">
        <v>115154279</v>
      </c>
      <c r="D8786">
        <v>1371</v>
      </c>
      <c r="E8786" t="s">
        <v>6</v>
      </c>
    </row>
    <row r="8787" spans="1:5" x14ac:dyDescent="0.3">
      <c r="A8787" t="s">
        <v>11</v>
      </c>
      <c r="B8787">
        <v>19046321</v>
      </c>
      <c r="C8787">
        <v>19047699</v>
      </c>
      <c r="D8787">
        <v>1379</v>
      </c>
      <c r="E8787" t="s">
        <v>6</v>
      </c>
    </row>
    <row r="8788" spans="1:5" x14ac:dyDescent="0.3">
      <c r="A8788" t="s">
        <v>11</v>
      </c>
      <c r="B8788">
        <v>66144911</v>
      </c>
      <c r="C8788">
        <v>66146289</v>
      </c>
      <c r="D8788">
        <v>1379</v>
      </c>
      <c r="E8788" t="s">
        <v>6</v>
      </c>
    </row>
    <row r="8789" spans="1:5" x14ac:dyDescent="0.3">
      <c r="A8789" t="s">
        <v>11</v>
      </c>
      <c r="B8789">
        <v>81194201</v>
      </c>
      <c r="C8789">
        <v>81195579</v>
      </c>
      <c r="D8789">
        <v>1379</v>
      </c>
      <c r="E8789" t="s">
        <v>6</v>
      </c>
    </row>
    <row r="8790" spans="1:5" x14ac:dyDescent="0.3">
      <c r="A8790" t="s">
        <v>11</v>
      </c>
      <c r="B8790">
        <v>94677381</v>
      </c>
      <c r="C8790">
        <v>94678759</v>
      </c>
      <c r="D8790">
        <v>1379</v>
      </c>
      <c r="E8790" t="s">
        <v>6</v>
      </c>
    </row>
    <row r="8791" spans="1:5" x14ac:dyDescent="0.3">
      <c r="A8791" t="s">
        <v>11</v>
      </c>
      <c r="B8791">
        <v>94911030</v>
      </c>
      <c r="C8791">
        <v>94912419</v>
      </c>
      <c r="D8791">
        <v>1390</v>
      </c>
      <c r="E8791" t="s">
        <v>6</v>
      </c>
    </row>
    <row r="8792" spans="1:5" x14ac:dyDescent="0.3">
      <c r="A8792" t="s">
        <v>11</v>
      </c>
      <c r="B8792">
        <v>141114528</v>
      </c>
      <c r="C8792">
        <v>141115919</v>
      </c>
      <c r="D8792">
        <v>1392</v>
      </c>
      <c r="E8792" t="s">
        <v>6</v>
      </c>
    </row>
    <row r="8793" spans="1:5" x14ac:dyDescent="0.3">
      <c r="A8793" t="s">
        <v>11</v>
      </c>
      <c r="B8793">
        <v>78304721</v>
      </c>
      <c r="C8793">
        <v>78306119</v>
      </c>
      <c r="D8793">
        <v>1399</v>
      </c>
      <c r="E8793" t="s">
        <v>6</v>
      </c>
    </row>
    <row r="8794" spans="1:5" x14ac:dyDescent="0.3">
      <c r="A8794" t="s">
        <v>11</v>
      </c>
      <c r="B8794">
        <v>141949761</v>
      </c>
      <c r="C8794">
        <v>141951179</v>
      </c>
      <c r="D8794">
        <v>1419</v>
      </c>
      <c r="E8794" t="s">
        <v>6</v>
      </c>
    </row>
    <row r="8795" spans="1:5" x14ac:dyDescent="0.3">
      <c r="A8795" t="s">
        <v>11</v>
      </c>
      <c r="B8795">
        <v>66462196</v>
      </c>
      <c r="C8795">
        <v>66463619</v>
      </c>
      <c r="D8795">
        <v>1424</v>
      </c>
      <c r="E8795" t="s">
        <v>6</v>
      </c>
    </row>
    <row r="8796" spans="1:5" x14ac:dyDescent="0.3">
      <c r="A8796" t="s">
        <v>11</v>
      </c>
      <c r="B8796">
        <v>119605683</v>
      </c>
      <c r="C8796">
        <v>119607115</v>
      </c>
      <c r="D8796">
        <v>1433</v>
      </c>
      <c r="E8796" t="s">
        <v>6</v>
      </c>
    </row>
    <row r="8797" spans="1:5" x14ac:dyDescent="0.3">
      <c r="A8797" t="s">
        <v>11</v>
      </c>
      <c r="B8797">
        <v>66909319</v>
      </c>
      <c r="C8797">
        <v>66910759</v>
      </c>
      <c r="D8797">
        <v>1441</v>
      </c>
      <c r="E8797" t="s">
        <v>6</v>
      </c>
    </row>
    <row r="8798" spans="1:5" x14ac:dyDescent="0.3">
      <c r="A8798" t="s">
        <v>11</v>
      </c>
      <c r="B8798">
        <v>85073561</v>
      </c>
      <c r="C8798">
        <v>85075013</v>
      </c>
      <c r="D8798">
        <v>1453</v>
      </c>
      <c r="E8798" t="s">
        <v>6</v>
      </c>
    </row>
    <row r="8799" spans="1:5" x14ac:dyDescent="0.3">
      <c r="A8799" t="s">
        <v>11</v>
      </c>
      <c r="B8799">
        <v>51217984</v>
      </c>
      <c r="C8799">
        <v>51219445</v>
      </c>
      <c r="D8799">
        <v>1462</v>
      </c>
      <c r="E8799" t="s">
        <v>6</v>
      </c>
    </row>
    <row r="8800" spans="1:5" x14ac:dyDescent="0.3">
      <c r="A8800" t="s">
        <v>11</v>
      </c>
      <c r="B8800">
        <v>48538316</v>
      </c>
      <c r="C8800">
        <v>48539779</v>
      </c>
      <c r="D8800">
        <v>1464</v>
      </c>
      <c r="E8800" t="s">
        <v>6</v>
      </c>
    </row>
    <row r="8801" spans="1:5" x14ac:dyDescent="0.3">
      <c r="A8801" t="s">
        <v>11</v>
      </c>
      <c r="B8801">
        <v>98699830</v>
      </c>
      <c r="C8801">
        <v>98701294</v>
      </c>
      <c r="D8801">
        <v>1465</v>
      </c>
      <c r="E8801" t="s">
        <v>6</v>
      </c>
    </row>
    <row r="8802" spans="1:5" x14ac:dyDescent="0.3">
      <c r="A8802" t="s">
        <v>11</v>
      </c>
      <c r="B8802">
        <v>62383947</v>
      </c>
      <c r="C8802">
        <v>62385419</v>
      </c>
      <c r="D8802">
        <v>1473</v>
      </c>
      <c r="E8802" t="s">
        <v>6</v>
      </c>
    </row>
    <row r="8803" spans="1:5" x14ac:dyDescent="0.3">
      <c r="A8803" t="s">
        <v>11</v>
      </c>
      <c r="B8803">
        <v>23507421</v>
      </c>
      <c r="C8803">
        <v>23508899</v>
      </c>
      <c r="D8803">
        <v>1479</v>
      </c>
      <c r="E8803" t="s">
        <v>6</v>
      </c>
    </row>
    <row r="8804" spans="1:5" x14ac:dyDescent="0.3">
      <c r="A8804" t="s">
        <v>11</v>
      </c>
      <c r="B8804">
        <v>71805461</v>
      </c>
      <c r="C8804">
        <v>71806939</v>
      </c>
      <c r="D8804">
        <v>1479</v>
      </c>
      <c r="E8804" t="s">
        <v>6</v>
      </c>
    </row>
    <row r="8805" spans="1:5" x14ac:dyDescent="0.3">
      <c r="A8805" t="s">
        <v>11</v>
      </c>
      <c r="B8805">
        <v>76332671</v>
      </c>
      <c r="C8805">
        <v>76334165</v>
      </c>
      <c r="D8805">
        <v>1495</v>
      </c>
      <c r="E8805" t="s">
        <v>6</v>
      </c>
    </row>
    <row r="8806" spans="1:5" x14ac:dyDescent="0.3">
      <c r="A8806" t="s">
        <v>11</v>
      </c>
      <c r="B8806">
        <v>155533921</v>
      </c>
      <c r="C8806">
        <v>155535419</v>
      </c>
      <c r="D8806">
        <v>1499</v>
      </c>
      <c r="E8806" t="s">
        <v>6</v>
      </c>
    </row>
    <row r="8807" spans="1:5" x14ac:dyDescent="0.3">
      <c r="A8807" t="s">
        <v>11</v>
      </c>
      <c r="B8807">
        <v>9489401</v>
      </c>
      <c r="C8807">
        <v>9490900</v>
      </c>
      <c r="D8807">
        <v>1500</v>
      </c>
      <c r="E8807" t="s">
        <v>6</v>
      </c>
    </row>
    <row r="8808" spans="1:5" x14ac:dyDescent="0.3">
      <c r="A8808" t="s">
        <v>11</v>
      </c>
      <c r="B8808">
        <v>48451278</v>
      </c>
      <c r="C8808">
        <v>48452779</v>
      </c>
      <c r="D8808">
        <v>1502</v>
      </c>
      <c r="E8808" t="s">
        <v>6</v>
      </c>
    </row>
    <row r="8809" spans="1:5" x14ac:dyDescent="0.3">
      <c r="A8809" t="s">
        <v>11</v>
      </c>
      <c r="B8809">
        <v>92517921</v>
      </c>
      <c r="C8809">
        <v>92519427</v>
      </c>
      <c r="D8809">
        <v>1507</v>
      </c>
      <c r="E8809" t="s">
        <v>6</v>
      </c>
    </row>
    <row r="8810" spans="1:5" x14ac:dyDescent="0.3">
      <c r="A8810" t="s">
        <v>11</v>
      </c>
      <c r="B8810">
        <v>66485741</v>
      </c>
      <c r="C8810">
        <v>66487288</v>
      </c>
      <c r="D8810">
        <v>1548</v>
      </c>
      <c r="E8810" t="s">
        <v>6</v>
      </c>
    </row>
    <row r="8811" spans="1:5" x14ac:dyDescent="0.3">
      <c r="A8811" t="s">
        <v>11</v>
      </c>
      <c r="B8811">
        <v>23540141</v>
      </c>
      <c r="C8811">
        <v>23541694</v>
      </c>
      <c r="D8811">
        <v>1554</v>
      </c>
      <c r="E8811" t="s">
        <v>6</v>
      </c>
    </row>
    <row r="8812" spans="1:5" x14ac:dyDescent="0.3">
      <c r="A8812" t="s">
        <v>11</v>
      </c>
      <c r="B8812">
        <v>57719121</v>
      </c>
      <c r="C8812">
        <v>57720674</v>
      </c>
      <c r="D8812">
        <v>1554</v>
      </c>
      <c r="E8812" t="s">
        <v>6</v>
      </c>
    </row>
    <row r="8813" spans="1:5" x14ac:dyDescent="0.3">
      <c r="A8813" t="s">
        <v>11</v>
      </c>
      <c r="B8813">
        <v>81323404</v>
      </c>
      <c r="C8813">
        <v>81324958</v>
      </c>
      <c r="D8813">
        <v>1555</v>
      </c>
      <c r="E8813" t="s">
        <v>6</v>
      </c>
    </row>
    <row r="8814" spans="1:5" x14ac:dyDescent="0.3">
      <c r="A8814" t="s">
        <v>11</v>
      </c>
      <c r="B8814">
        <v>65966561</v>
      </c>
      <c r="C8814">
        <v>65968118</v>
      </c>
      <c r="D8814">
        <v>1558</v>
      </c>
      <c r="E8814" t="s">
        <v>6</v>
      </c>
    </row>
    <row r="8815" spans="1:5" x14ac:dyDescent="0.3">
      <c r="A8815" t="s">
        <v>11</v>
      </c>
      <c r="B8815">
        <v>51074117</v>
      </c>
      <c r="C8815">
        <v>51075688</v>
      </c>
      <c r="D8815">
        <v>1572</v>
      </c>
      <c r="E8815" t="s">
        <v>6</v>
      </c>
    </row>
    <row r="8816" spans="1:5" x14ac:dyDescent="0.3">
      <c r="A8816" t="s">
        <v>11</v>
      </c>
      <c r="B8816">
        <v>57690260</v>
      </c>
      <c r="C8816">
        <v>57691833</v>
      </c>
      <c r="D8816">
        <v>1574</v>
      </c>
      <c r="E8816" t="s">
        <v>6</v>
      </c>
    </row>
    <row r="8817" spans="1:5" x14ac:dyDescent="0.3">
      <c r="A8817" t="s">
        <v>11</v>
      </c>
      <c r="B8817">
        <v>144972393</v>
      </c>
      <c r="C8817">
        <v>144973979</v>
      </c>
      <c r="D8817">
        <v>1587</v>
      </c>
      <c r="E8817" t="s">
        <v>6</v>
      </c>
    </row>
    <row r="8818" spans="1:5" x14ac:dyDescent="0.3">
      <c r="A8818" t="s">
        <v>11</v>
      </c>
      <c r="B8818">
        <v>62949686</v>
      </c>
      <c r="C8818">
        <v>62951279</v>
      </c>
      <c r="D8818">
        <v>1594</v>
      </c>
      <c r="E8818" t="s">
        <v>6</v>
      </c>
    </row>
    <row r="8819" spans="1:5" x14ac:dyDescent="0.3">
      <c r="A8819" t="s">
        <v>11</v>
      </c>
      <c r="B8819">
        <v>82813541</v>
      </c>
      <c r="C8819">
        <v>82815152</v>
      </c>
      <c r="D8819">
        <v>1612</v>
      </c>
      <c r="E8819" t="s">
        <v>6</v>
      </c>
    </row>
    <row r="8820" spans="1:5" x14ac:dyDescent="0.3">
      <c r="A8820" t="s">
        <v>11</v>
      </c>
      <c r="B8820">
        <v>67260482</v>
      </c>
      <c r="C8820">
        <v>67262099</v>
      </c>
      <c r="D8820">
        <v>1618</v>
      </c>
      <c r="E8820" t="s">
        <v>6</v>
      </c>
    </row>
    <row r="8821" spans="1:5" x14ac:dyDescent="0.3">
      <c r="A8821" t="s">
        <v>11</v>
      </c>
      <c r="B8821">
        <v>66510721</v>
      </c>
      <c r="C8821">
        <v>66512339</v>
      </c>
      <c r="D8821">
        <v>1619</v>
      </c>
      <c r="E8821" t="s">
        <v>6</v>
      </c>
    </row>
    <row r="8822" spans="1:5" x14ac:dyDescent="0.3">
      <c r="A8822" t="s">
        <v>11</v>
      </c>
      <c r="B8822">
        <v>9326773</v>
      </c>
      <c r="C8822">
        <v>9328409</v>
      </c>
      <c r="D8822">
        <v>1637</v>
      </c>
      <c r="E8822" t="s">
        <v>6</v>
      </c>
    </row>
    <row r="8823" spans="1:5" x14ac:dyDescent="0.3">
      <c r="A8823" t="s">
        <v>11</v>
      </c>
      <c r="B8823">
        <v>115023261</v>
      </c>
      <c r="C8823">
        <v>115024899</v>
      </c>
      <c r="D8823">
        <v>1639</v>
      </c>
      <c r="E8823" t="s">
        <v>6</v>
      </c>
    </row>
    <row r="8824" spans="1:5" x14ac:dyDescent="0.3">
      <c r="A8824" t="s">
        <v>11</v>
      </c>
      <c r="B8824">
        <v>121736661</v>
      </c>
      <c r="C8824">
        <v>121738299</v>
      </c>
      <c r="D8824">
        <v>1639</v>
      </c>
      <c r="E8824" t="s">
        <v>6</v>
      </c>
    </row>
    <row r="8825" spans="1:5" x14ac:dyDescent="0.3">
      <c r="A8825" t="s">
        <v>11</v>
      </c>
      <c r="B8825">
        <v>114700239</v>
      </c>
      <c r="C8825">
        <v>114701883</v>
      </c>
      <c r="D8825">
        <v>1645</v>
      </c>
      <c r="E8825" t="s">
        <v>6</v>
      </c>
    </row>
    <row r="8826" spans="1:5" x14ac:dyDescent="0.3">
      <c r="A8826" t="s">
        <v>11</v>
      </c>
      <c r="B8826">
        <v>84296044</v>
      </c>
      <c r="C8826">
        <v>84297699</v>
      </c>
      <c r="D8826">
        <v>1656</v>
      </c>
      <c r="E8826" t="s">
        <v>6</v>
      </c>
    </row>
    <row r="8827" spans="1:5" x14ac:dyDescent="0.3">
      <c r="A8827" t="s">
        <v>11</v>
      </c>
      <c r="B8827">
        <v>78185121</v>
      </c>
      <c r="C8827">
        <v>78186779</v>
      </c>
      <c r="D8827">
        <v>1659</v>
      </c>
      <c r="E8827" t="s">
        <v>6</v>
      </c>
    </row>
    <row r="8828" spans="1:5" x14ac:dyDescent="0.3">
      <c r="A8828" t="s">
        <v>11</v>
      </c>
      <c r="B8828">
        <v>121015421</v>
      </c>
      <c r="C8828">
        <v>121017079</v>
      </c>
      <c r="D8828">
        <v>1659</v>
      </c>
      <c r="E8828" t="s">
        <v>6</v>
      </c>
    </row>
    <row r="8829" spans="1:5" x14ac:dyDescent="0.3">
      <c r="A8829" t="s">
        <v>11</v>
      </c>
      <c r="B8829">
        <v>80912161</v>
      </c>
      <c r="C8829">
        <v>80913821</v>
      </c>
      <c r="D8829">
        <v>1661</v>
      </c>
      <c r="E8829" t="s">
        <v>6</v>
      </c>
    </row>
    <row r="8830" spans="1:5" x14ac:dyDescent="0.3">
      <c r="A8830" t="s">
        <v>11</v>
      </c>
      <c r="B8830">
        <v>66651841</v>
      </c>
      <c r="C8830">
        <v>66653512</v>
      </c>
      <c r="D8830">
        <v>1672</v>
      </c>
      <c r="E8830" t="s">
        <v>6</v>
      </c>
    </row>
    <row r="8831" spans="1:5" x14ac:dyDescent="0.3">
      <c r="A8831" t="s">
        <v>11</v>
      </c>
      <c r="B8831">
        <v>94772931</v>
      </c>
      <c r="C8831">
        <v>94774628</v>
      </c>
      <c r="D8831">
        <v>1698</v>
      </c>
      <c r="E8831" t="s">
        <v>6</v>
      </c>
    </row>
    <row r="8832" spans="1:5" x14ac:dyDescent="0.3">
      <c r="A8832" t="s">
        <v>11</v>
      </c>
      <c r="B8832">
        <v>120326721</v>
      </c>
      <c r="C8832">
        <v>120328419</v>
      </c>
      <c r="D8832">
        <v>1699</v>
      </c>
      <c r="E8832" t="s">
        <v>6</v>
      </c>
    </row>
    <row r="8833" spans="1:5" x14ac:dyDescent="0.3">
      <c r="A8833" t="s">
        <v>11</v>
      </c>
      <c r="B8833">
        <v>57702975</v>
      </c>
      <c r="C8833">
        <v>57704679</v>
      </c>
      <c r="D8833">
        <v>1705</v>
      </c>
      <c r="E8833" t="s">
        <v>6</v>
      </c>
    </row>
    <row r="8834" spans="1:5" x14ac:dyDescent="0.3">
      <c r="A8834" t="s">
        <v>11</v>
      </c>
      <c r="B8834">
        <v>81121922</v>
      </c>
      <c r="C8834">
        <v>81123626</v>
      </c>
      <c r="D8834">
        <v>1705</v>
      </c>
      <c r="E8834" t="s">
        <v>6</v>
      </c>
    </row>
    <row r="8835" spans="1:5" x14ac:dyDescent="0.3">
      <c r="A8835" t="s">
        <v>11</v>
      </c>
      <c r="B8835">
        <v>112675047</v>
      </c>
      <c r="C8835">
        <v>112676753</v>
      </c>
      <c r="D8835">
        <v>1707</v>
      </c>
      <c r="E8835" t="s">
        <v>6</v>
      </c>
    </row>
    <row r="8836" spans="1:5" x14ac:dyDescent="0.3">
      <c r="A8836" t="s">
        <v>11</v>
      </c>
      <c r="B8836">
        <v>78097491</v>
      </c>
      <c r="C8836">
        <v>78099199</v>
      </c>
      <c r="D8836">
        <v>1709</v>
      </c>
      <c r="E8836" t="s">
        <v>6</v>
      </c>
    </row>
    <row r="8837" spans="1:5" x14ac:dyDescent="0.3">
      <c r="A8837" t="s">
        <v>11</v>
      </c>
      <c r="B8837">
        <v>23777421</v>
      </c>
      <c r="C8837">
        <v>23779130</v>
      </c>
      <c r="D8837">
        <v>1710</v>
      </c>
      <c r="E8837" t="s">
        <v>6</v>
      </c>
    </row>
    <row r="8838" spans="1:5" x14ac:dyDescent="0.3">
      <c r="A8838" t="s">
        <v>11</v>
      </c>
      <c r="B8838">
        <v>92490901</v>
      </c>
      <c r="C8838">
        <v>92492611</v>
      </c>
      <c r="D8838">
        <v>1711</v>
      </c>
      <c r="E8838" t="s">
        <v>6</v>
      </c>
    </row>
    <row r="8839" spans="1:5" x14ac:dyDescent="0.3">
      <c r="A8839" t="s">
        <v>11</v>
      </c>
      <c r="B8839">
        <v>69431412</v>
      </c>
      <c r="C8839">
        <v>69433125</v>
      </c>
      <c r="D8839">
        <v>1714</v>
      </c>
      <c r="E8839" t="s">
        <v>6</v>
      </c>
    </row>
    <row r="8840" spans="1:5" x14ac:dyDescent="0.3">
      <c r="A8840" t="s">
        <v>11</v>
      </c>
      <c r="B8840">
        <v>60589661</v>
      </c>
      <c r="C8840">
        <v>60591379</v>
      </c>
      <c r="D8840">
        <v>1719</v>
      </c>
      <c r="E8840" t="s">
        <v>6</v>
      </c>
    </row>
    <row r="8841" spans="1:5" x14ac:dyDescent="0.3">
      <c r="A8841" t="s">
        <v>11</v>
      </c>
      <c r="B8841">
        <v>67117541</v>
      </c>
      <c r="C8841">
        <v>67119259</v>
      </c>
      <c r="D8841">
        <v>1719</v>
      </c>
      <c r="E8841" t="s">
        <v>6</v>
      </c>
    </row>
    <row r="8842" spans="1:5" x14ac:dyDescent="0.3">
      <c r="A8842" t="s">
        <v>11</v>
      </c>
      <c r="B8842">
        <v>90957521</v>
      </c>
      <c r="C8842">
        <v>90959239</v>
      </c>
      <c r="D8842">
        <v>1719</v>
      </c>
      <c r="E8842" t="s">
        <v>6</v>
      </c>
    </row>
    <row r="8843" spans="1:5" x14ac:dyDescent="0.3">
      <c r="A8843" t="s">
        <v>11</v>
      </c>
      <c r="B8843">
        <v>80777583</v>
      </c>
      <c r="C8843">
        <v>80779302</v>
      </c>
      <c r="D8843">
        <v>1720</v>
      </c>
      <c r="E8843" t="s">
        <v>6</v>
      </c>
    </row>
    <row r="8844" spans="1:5" x14ac:dyDescent="0.3">
      <c r="A8844" t="s">
        <v>11</v>
      </c>
      <c r="B8844">
        <v>76272121</v>
      </c>
      <c r="C8844">
        <v>76273856</v>
      </c>
      <c r="D8844">
        <v>1736</v>
      </c>
      <c r="E8844" t="s">
        <v>6</v>
      </c>
    </row>
    <row r="8845" spans="1:5" x14ac:dyDescent="0.3">
      <c r="A8845" t="s">
        <v>11</v>
      </c>
      <c r="B8845">
        <v>48383481</v>
      </c>
      <c r="C8845">
        <v>48385219</v>
      </c>
      <c r="D8845">
        <v>1739</v>
      </c>
      <c r="E8845" t="s">
        <v>6</v>
      </c>
    </row>
    <row r="8846" spans="1:5" x14ac:dyDescent="0.3">
      <c r="A8846" t="s">
        <v>11</v>
      </c>
      <c r="B8846">
        <v>65896781</v>
      </c>
      <c r="C8846">
        <v>65898539</v>
      </c>
      <c r="D8846">
        <v>1759</v>
      </c>
      <c r="E8846" t="s">
        <v>6</v>
      </c>
    </row>
    <row r="8847" spans="1:5" x14ac:dyDescent="0.3">
      <c r="A8847" t="s">
        <v>11</v>
      </c>
      <c r="B8847">
        <v>66592341</v>
      </c>
      <c r="C8847">
        <v>66594119</v>
      </c>
      <c r="D8847">
        <v>1779</v>
      </c>
      <c r="E8847" t="s">
        <v>6</v>
      </c>
    </row>
    <row r="8848" spans="1:5" x14ac:dyDescent="0.3">
      <c r="A8848" t="s">
        <v>11</v>
      </c>
      <c r="B8848">
        <v>102584866</v>
      </c>
      <c r="C8848">
        <v>102586659</v>
      </c>
      <c r="D8848">
        <v>1794</v>
      </c>
      <c r="E8848" t="s">
        <v>6</v>
      </c>
    </row>
    <row r="8849" spans="1:5" x14ac:dyDescent="0.3">
      <c r="A8849" t="s">
        <v>11</v>
      </c>
      <c r="B8849">
        <v>118358962</v>
      </c>
      <c r="C8849">
        <v>118360759</v>
      </c>
      <c r="D8849">
        <v>1798</v>
      </c>
      <c r="E8849" t="s">
        <v>6</v>
      </c>
    </row>
    <row r="8850" spans="1:5" x14ac:dyDescent="0.3">
      <c r="A8850" t="s">
        <v>11</v>
      </c>
      <c r="B8850">
        <v>115162221</v>
      </c>
      <c r="C8850">
        <v>115164019</v>
      </c>
      <c r="D8850">
        <v>1799</v>
      </c>
      <c r="E8850" t="s">
        <v>6</v>
      </c>
    </row>
    <row r="8851" spans="1:5" x14ac:dyDescent="0.3">
      <c r="A8851" t="s">
        <v>11</v>
      </c>
      <c r="B8851">
        <v>115857601</v>
      </c>
      <c r="C8851">
        <v>115859399</v>
      </c>
      <c r="D8851">
        <v>1799</v>
      </c>
      <c r="E8851" t="s">
        <v>6</v>
      </c>
    </row>
    <row r="8852" spans="1:5" x14ac:dyDescent="0.3">
      <c r="A8852" t="s">
        <v>11</v>
      </c>
      <c r="B8852">
        <v>66619378</v>
      </c>
      <c r="C8852">
        <v>66621179</v>
      </c>
      <c r="D8852">
        <v>1802</v>
      </c>
      <c r="E8852" t="s">
        <v>6</v>
      </c>
    </row>
    <row r="8853" spans="1:5" x14ac:dyDescent="0.3">
      <c r="A8853" t="s">
        <v>11</v>
      </c>
      <c r="B8853">
        <v>66193590</v>
      </c>
      <c r="C8853">
        <v>66195399</v>
      </c>
      <c r="D8853">
        <v>1810</v>
      </c>
      <c r="E8853" t="s">
        <v>6</v>
      </c>
    </row>
    <row r="8854" spans="1:5" x14ac:dyDescent="0.3">
      <c r="A8854" t="s">
        <v>11</v>
      </c>
      <c r="B8854">
        <v>77971201</v>
      </c>
      <c r="C8854">
        <v>77973014</v>
      </c>
      <c r="D8854">
        <v>1814</v>
      </c>
      <c r="E8854" t="s">
        <v>6</v>
      </c>
    </row>
    <row r="8855" spans="1:5" x14ac:dyDescent="0.3">
      <c r="A8855" t="s">
        <v>11</v>
      </c>
      <c r="B8855">
        <v>141090601</v>
      </c>
      <c r="C8855">
        <v>141092419</v>
      </c>
      <c r="D8855">
        <v>1819</v>
      </c>
      <c r="E8855" t="s">
        <v>6</v>
      </c>
    </row>
    <row r="8856" spans="1:5" x14ac:dyDescent="0.3">
      <c r="A8856" t="s">
        <v>11</v>
      </c>
      <c r="B8856">
        <v>95369857</v>
      </c>
      <c r="C8856">
        <v>95371679</v>
      </c>
      <c r="D8856">
        <v>1823</v>
      </c>
      <c r="E8856" t="s">
        <v>6</v>
      </c>
    </row>
    <row r="8857" spans="1:5" x14ac:dyDescent="0.3">
      <c r="A8857" t="s">
        <v>11</v>
      </c>
      <c r="B8857">
        <v>86375141</v>
      </c>
      <c r="C8857">
        <v>86376967</v>
      </c>
      <c r="D8857">
        <v>1827</v>
      </c>
      <c r="E8857" t="s">
        <v>6</v>
      </c>
    </row>
    <row r="8858" spans="1:5" x14ac:dyDescent="0.3">
      <c r="A8858" t="s">
        <v>11</v>
      </c>
      <c r="B8858">
        <v>114654718</v>
      </c>
      <c r="C8858">
        <v>114656547</v>
      </c>
      <c r="D8858">
        <v>1830</v>
      </c>
      <c r="E8858" t="s">
        <v>6</v>
      </c>
    </row>
    <row r="8859" spans="1:5" x14ac:dyDescent="0.3">
      <c r="A8859" t="s">
        <v>11</v>
      </c>
      <c r="B8859">
        <v>102530941</v>
      </c>
      <c r="C8859">
        <v>102532797</v>
      </c>
      <c r="D8859">
        <v>1857</v>
      </c>
      <c r="E8859" t="s">
        <v>6</v>
      </c>
    </row>
    <row r="8860" spans="1:5" x14ac:dyDescent="0.3">
      <c r="A8860" t="s">
        <v>11</v>
      </c>
      <c r="B8860">
        <v>48501861</v>
      </c>
      <c r="C8860">
        <v>48503719</v>
      </c>
      <c r="D8860">
        <v>1859</v>
      </c>
      <c r="E8860" t="s">
        <v>6</v>
      </c>
    </row>
    <row r="8861" spans="1:5" x14ac:dyDescent="0.3">
      <c r="A8861" t="s">
        <v>11</v>
      </c>
      <c r="B8861">
        <v>103299075</v>
      </c>
      <c r="C8861">
        <v>103300939</v>
      </c>
      <c r="D8861">
        <v>1865</v>
      </c>
      <c r="E8861" t="s">
        <v>6</v>
      </c>
    </row>
    <row r="8862" spans="1:5" x14ac:dyDescent="0.3">
      <c r="A8862" t="s">
        <v>11</v>
      </c>
      <c r="B8862">
        <v>23232581</v>
      </c>
      <c r="C8862">
        <v>23234459</v>
      </c>
      <c r="D8862">
        <v>1879</v>
      </c>
      <c r="E8862" t="s">
        <v>6</v>
      </c>
    </row>
    <row r="8863" spans="1:5" x14ac:dyDescent="0.3">
      <c r="A8863" t="s">
        <v>11</v>
      </c>
      <c r="B8863">
        <v>82626541</v>
      </c>
      <c r="C8863">
        <v>82628419</v>
      </c>
      <c r="D8863">
        <v>1879</v>
      </c>
      <c r="E8863" t="s">
        <v>6</v>
      </c>
    </row>
    <row r="8864" spans="1:5" x14ac:dyDescent="0.3">
      <c r="A8864" t="s">
        <v>11</v>
      </c>
      <c r="B8864">
        <v>49183636</v>
      </c>
      <c r="C8864">
        <v>49185523</v>
      </c>
      <c r="D8864">
        <v>1888</v>
      </c>
      <c r="E8864" t="s">
        <v>6</v>
      </c>
    </row>
    <row r="8865" spans="1:5" x14ac:dyDescent="0.3">
      <c r="A8865" t="s">
        <v>11</v>
      </c>
      <c r="B8865">
        <v>95360234</v>
      </c>
      <c r="C8865">
        <v>95362126</v>
      </c>
      <c r="D8865">
        <v>1893</v>
      </c>
      <c r="E8865" t="s">
        <v>6</v>
      </c>
    </row>
    <row r="8866" spans="1:5" x14ac:dyDescent="0.3">
      <c r="A8866" t="s">
        <v>11</v>
      </c>
      <c r="B8866">
        <v>86675241</v>
      </c>
      <c r="C8866">
        <v>86677179</v>
      </c>
      <c r="D8866">
        <v>1939</v>
      </c>
      <c r="E8866" t="s">
        <v>6</v>
      </c>
    </row>
    <row r="8867" spans="1:5" x14ac:dyDescent="0.3">
      <c r="A8867" t="s">
        <v>11</v>
      </c>
      <c r="B8867">
        <v>66502180</v>
      </c>
      <c r="C8867">
        <v>66504119</v>
      </c>
      <c r="D8867">
        <v>1940</v>
      </c>
      <c r="E8867" t="s">
        <v>6</v>
      </c>
    </row>
    <row r="8868" spans="1:5" x14ac:dyDescent="0.3">
      <c r="A8868" t="s">
        <v>11</v>
      </c>
      <c r="B8868">
        <v>66608259</v>
      </c>
      <c r="C8868">
        <v>66610215</v>
      </c>
      <c r="D8868">
        <v>1957</v>
      </c>
      <c r="E8868" t="s">
        <v>6</v>
      </c>
    </row>
    <row r="8869" spans="1:5" x14ac:dyDescent="0.3">
      <c r="A8869" t="s">
        <v>11</v>
      </c>
      <c r="B8869">
        <v>67314081</v>
      </c>
      <c r="C8869">
        <v>67316039</v>
      </c>
      <c r="D8869">
        <v>1959</v>
      </c>
      <c r="E8869" t="s">
        <v>6</v>
      </c>
    </row>
    <row r="8870" spans="1:5" x14ac:dyDescent="0.3">
      <c r="A8870" t="s">
        <v>11</v>
      </c>
      <c r="B8870">
        <v>81408761</v>
      </c>
      <c r="C8870">
        <v>81410719</v>
      </c>
      <c r="D8870">
        <v>1959</v>
      </c>
      <c r="E8870" t="s">
        <v>6</v>
      </c>
    </row>
    <row r="8871" spans="1:5" x14ac:dyDescent="0.3">
      <c r="A8871" t="s">
        <v>11</v>
      </c>
      <c r="B8871">
        <v>94934815</v>
      </c>
      <c r="C8871">
        <v>94936779</v>
      </c>
      <c r="D8871">
        <v>1965</v>
      </c>
      <c r="E8871" t="s">
        <v>6</v>
      </c>
    </row>
    <row r="8872" spans="1:5" x14ac:dyDescent="0.3">
      <c r="A8872" t="s">
        <v>11</v>
      </c>
      <c r="B8872">
        <v>9357013</v>
      </c>
      <c r="C8872">
        <v>9358979</v>
      </c>
      <c r="D8872">
        <v>1967</v>
      </c>
      <c r="E8872" t="s">
        <v>6</v>
      </c>
    </row>
    <row r="8873" spans="1:5" x14ac:dyDescent="0.3">
      <c r="A8873" t="s">
        <v>11</v>
      </c>
      <c r="B8873">
        <v>80783756</v>
      </c>
      <c r="C8873">
        <v>80785739</v>
      </c>
      <c r="D8873">
        <v>1984</v>
      </c>
      <c r="E8873" t="s">
        <v>6</v>
      </c>
    </row>
    <row r="8874" spans="1:5" x14ac:dyDescent="0.3">
      <c r="A8874" t="s">
        <v>11</v>
      </c>
      <c r="B8874">
        <v>66996155</v>
      </c>
      <c r="C8874">
        <v>66998139</v>
      </c>
      <c r="D8874">
        <v>1985</v>
      </c>
      <c r="E8874" t="s">
        <v>6</v>
      </c>
    </row>
    <row r="8875" spans="1:5" x14ac:dyDescent="0.3">
      <c r="A8875" t="s">
        <v>11</v>
      </c>
      <c r="B8875">
        <v>67380598</v>
      </c>
      <c r="C8875">
        <v>67382584</v>
      </c>
      <c r="D8875">
        <v>1987</v>
      </c>
      <c r="E8875" t="s">
        <v>6</v>
      </c>
    </row>
    <row r="8876" spans="1:5" x14ac:dyDescent="0.3">
      <c r="A8876" t="s">
        <v>11</v>
      </c>
      <c r="B8876">
        <v>62709452</v>
      </c>
      <c r="C8876">
        <v>62711439</v>
      </c>
      <c r="D8876">
        <v>1988</v>
      </c>
      <c r="E8876" t="s">
        <v>6</v>
      </c>
    </row>
    <row r="8877" spans="1:5" x14ac:dyDescent="0.3">
      <c r="A8877" t="s">
        <v>11</v>
      </c>
      <c r="B8877">
        <v>63061701</v>
      </c>
      <c r="C8877">
        <v>63063699</v>
      </c>
      <c r="D8877">
        <v>1999</v>
      </c>
      <c r="E8877" t="s">
        <v>6</v>
      </c>
    </row>
    <row r="8878" spans="1:5" x14ac:dyDescent="0.3">
      <c r="A8878" t="s">
        <v>11</v>
      </c>
      <c r="B8878">
        <v>67303041</v>
      </c>
      <c r="C8878">
        <v>67305039</v>
      </c>
      <c r="D8878">
        <v>1999</v>
      </c>
      <c r="E8878" t="s">
        <v>6</v>
      </c>
    </row>
    <row r="8879" spans="1:5" x14ac:dyDescent="0.3">
      <c r="A8879" t="s">
        <v>11</v>
      </c>
      <c r="B8879">
        <v>91048941</v>
      </c>
      <c r="C8879">
        <v>91050939</v>
      </c>
      <c r="D8879">
        <v>1999</v>
      </c>
      <c r="E8879" t="s">
        <v>6</v>
      </c>
    </row>
    <row r="8880" spans="1:5" x14ac:dyDescent="0.3">
      <c r="A8880" t="s">
        <v>11</v>
      </c>
      <c r="B8880">
        <v>94517301</v>
      </c>
      <c r="C8880">
        <v>94519299</v>
      </c>
      <c r="D8880">
        <v>1999</v>
      </c>
      <c r="E8880" t="s">
        <v>6</v>
      </c>
    </row>
    <row r="8881" spans="1:5" x14ac:dyDescent="0.3">
      <c r="A8881" t="s">
        <v>11</v>
      </c>
      <c r="B8881">
        <v>78286173</v>
      </c>
      <c r="C8881">
        <v>78288179</v>
      </c>
      <c r="D8881">
        <v>2007</v>
      </c>
      <c r="E8881" t="s">
        <v>6</v>
      </c>
    </row>
    <row r="8882" spans="1:5" x14ac:dyDescent="0.3">
      <c r="A8882" t="s">
        <v>11</v>
      </c>
      <c r="B8882">
        <v>114681893</v>
      </c>
      <c r="C8882">
        <v>114683899</v>
      </c>
      <c r="D8882">
        <v>2007</v>
      </c>
      <c r="E8882" t="s">
        <v>6</v>
      </c>
    </row>
    <row r="8883" spans="1:5" x14ac:dyDescent="0.3">
      <c r="A8883" t="s">
        <v>11</v>
      </c>
      <c r="B8883">
        <v>66364783</v>
      </c>
      <c r="C8883">
        <v>66366820</v>
      </c>
      <c r="D8883">
        <v>2038</v>
      </c>
      <c r="E8883" t="s">
        <v>6</v>
      </c>
    </row>
    <row r="8884" spans="1:5" x14ac:dyDescent="0.3">
      <c r="A8884" t="s">
        <v>11</v>
      </c>
      <c r="B8884">
        <v>69562870</v>
      </c>
      <c r="C8884">
        <v>69564908</v>
      </c>
      <c r="D8884">
        <v>2039</v>
      </c>
      <c r="E8884" t="s">
        <v>6</v>
      </c>
    </row>
    <row r="8885" spans="1:5" x14ac:dyDescent="0.3">
      <c r="A8885" t="s">
        <v>11</v>
      </c>
      <c r="B8885">
        <v>80614721</v>
      </c>
      <c r="C8885">
        <v>80616759</v>
      </c>
      <c r="D8885">
        <v>2039</v>
      </c>
      <c r="E8885" t="s">
        <v>6</v>
      </c>
    </row>
    <row r="8886" spans="1:5" x14ac:dyDescent="0.3">
      <c r="A8886" t="s">
        <v>11</v>
      </c>
      <c r="B8886">
        <v>121936781</v>
      </c>
      <c r="C8886">
        <v>121938819</v>
      </c>
      <c r="D8886">
        <v>2039</v>
      </c>
      <c r="E8886" t="s">
        <v>6</v>
      </c>
    </row>
    <row r="8887" spans="1:5" x14ac:dyDescent="0.3">
      <c r="A8887" t="s">
        <v>11</v>
      </c>
      <c r="B8887">
        <v>153875892</v>
      </c>
      <c r="C8887">
        <v>153877939</v>
      </c>
      <c r="D8887">
        <v>2048</v>
      </c>
      <c r="E8887" t="s">
        <v>6</v>
      </c>
    </row>
    <row r="8888" spans="1:5" x14ac:dyDescent="0.3">
      <c r="A8888" t="s">
        <v>11</v>
      </c>
      <c r="B8888">
        <v>78359201</v>
      </c>
      <c r="C8888">
        <v>78361259</v>
      </c>
      <c r="D8888">
        <v>2059</v>
      </c>
      <c r="E8888" t="s">
        <v>6</v>
      </c>
    </row>
    <row r="8889" spans="1:5" x14ac:dyDescent="0.3">
      <c r="A8889" t="s">
        <v>11</v>
      </c>
      <c r="B8889">
        <v>78444861</v>
      </c>
      <c r="C8889">
        <v>78446919</v>
      </c>
      <c r="D8889">
        <v>2059</v>
      </c>
      <c r="E8889" t="s">
        <v>6</v>
      </c>
    </row>
    <row r="8890" spans="1:5" x14ac:dyDescent="0.3">
      <c r="A8890" t="s">
        <v>11</v>
      </c>
      <c r="B8890">
        <v>74987484</v>
      </c>
      <c r="C8890">
        <v>74989546</v>
      </c>
      <c r="D8890">
        <v>2063</v>
      </c>
      <c r="E8890" t="s">
        <v>6</v>
      </c>
    </row>
    <row r="8891" spans="1:5" x14ac:dyDescent="0.3">
      <c r="A8891" t="s">
        <v>11</v>
      </c>
      <c r="B8891">
        <v>115246412</v>
      </c>
      <c r="C8891">
        <v>115248481</v>
      </c>
      <c r="D8891">
        <v>2070</v>
      </c>
      <c r="E8891" t="s">
        <v>6</v>
      </c>
    </row>
    <row r="8892" spans="1:5" x14ac:dyDescent="0.3">
      <c r="A8892" t="s">
        <v>11</v>
      </c>
      <c r="B8892">
        <v>61110199</v>
      </c>
      <c r="C8892">
        <v>61112279</v>
      </c>
      <c r="D8892">
        <v>2081</v>
      </c>
      <c r="E8892" t="s">
        <v>6</v>
      </c>
    </row>
    <row r="8893" spans="1:5" x14ac:dyDescent="0.3">
      <c r="A8893" t="s">
        <v>11</v>
      </c>
      <c r="B8893">
        <v>18899641</v>
      </c>
      <c r="C8893">
        <v>18901729</v>
      </c>
      <c r="D8893">
        <v>2089</v>
      </c>
      <c r="E8893" t="s">
        <v>6</v>
      </c>
    </row>
    <row r="8894" spans="1:5" x14ac:dyDescent="0.3">
      <c r="A8894" t="s">
        <v>11</v>
      </c>
      <c r="B8894">
        <v>51253967</v>
      </c>
      <c r="C8894">
        <v>51256059</v>
      </c>
      <c r="D8894">
        <v>2093</v>
      </c>
      <c r="E8894" t="s">
        <v>6</v>
      </c>
    </row>
    <row r="8895" spans="1:5" x14ac:dyDescent="0.3">
      <c r="A8895" t="s">
        <v>11</v>
      </c>
      <c r="B8895">
        <v>123178961</v>
      </c>
      <c r="C8895">
        <v>123181059</v>
      </c>
      <c r="D8895">
        <v>2099</v>
      </c>
      <c r="E8895" t="s">
        <v>6</v>
      </c>
    </row>
    <row r="8896" spans="1:5" x14ac:dyDescent="0.3">
      <c r="A8896" t="s">
        <v>11</v>
      </c>
      <c r="B8896">
        <v>19075440</v>
      </c>
      <c r="C8896">
        <v>19077539</v>
      </c>
      <c r="D8896">
        <v>2100</v>
      </c>
      <c r="E8896" t="s">
        <v>6</v>
      </c>
    </row>
    <row r="8897" spans="1:5" x14ac:dyDescent="0.3">
      <c r="A8897" t="s">
        <v>11</v>
      </c>
      <c r="B8897">
        <v>76310441</v>
      </c>
      <c r="C8897">
        <v>76312558</v>
      </c>
      <c r="D8897">
        <v>2118</v>
      </c>
      <c r="E8897" t="s">
        <v>6</v>
      </c>
    </row>
    <row r="8898" spans="1:5" x14ac:dyDescent="0.3">
      <c r="A8898" t="s">
        <v>11</v>
      </c>
      <c r="B8898">
        <v>69412721</v>
      </c>
      <c r="C8898">
        <v>69414839</v>
      </c>
      <c r="D8898">
        <v>2119</v>
      </c>
      <c r="E8898" t="s">
        <v>6</v>
      </c>
    </row>
    <row r="8899" spans="1:5" x14ac:dyDescent="0.3">
      <c r="A8899" t="s">
        <v>11</v>
      </c>
      <c r="B8899">
        <v>164557661</v>
      </c>
      <c r="C8899">
        <v>164559779</v>
      </c>
      <c r="D8899">
        <v>2119</v>
      </c>
      <c r="E8899" t="s">
        <v>6</v>
      </c>
    </row>
    <row r="8900" spans="1:5" x14ac:dyDescent="0.3">
      <c r="A8900" t="s">
        <v>11</v>
      </c>
      <c r="B8900">
        <v>67019761</v>
      </c>
      <c r="C8900">
        <v>67021883</v>
      </c>
      <c r="D8900">
        <v>2123</v>
      </c>
      <c r="E8900" t="s">
        <v>6</v>
      </c>
    </row>
    <row r="8901" spans="1:5" x14ac:dyDescent="0.3">
      <c r="A8901" t="s">
        <v>11</v>
      </c>
      <c r="B8901">
        <v>95313043</v>
      </c>
      <c r="C8901">
        <v>95315179</v>
      </c>
      <c r="D8901">
        <v>2137</v>
      </c>
      <c r="E8901" t="s">
        <v>6</v>
      </c>
    </row>
    <row r="8902" spans="1:5" x14ac:dyDescent="0.3">
      <c r="A8902" t="s">
        <v>11</v>
      </c>
      <c r="B8902">
        <v>102164781</v>
      </c>
      <c r="C8902">
        <v>102166941</v>
      </c>
      <c r="D8902">
        <v>2161</v>
      </c>
      <c r="E8902" t="s">
        <v>6</v>
      </c>
    </row>
    <row r="8903" spans="1:5" x14ac:dyDescent="0.3">
      <c r="A8903" t="s">
        <v>11</v>
      </c>
      <c r="B8903">
        <v>104176784</v>
      </c>
      <c r="C8903">
        <v>104178959</v>
      </c>
      <c r="D8903">
        <v>2176</v>
      </c>
      <c r="E8903" t="s">
        <v>6</v>
      </c>
    </row>
    <row r="8904" spans="1:5" x14ac:dyDescent="0.3">
      <c r="A8904" t="s">
        <v>11</v>
      </c>
      <c r="B8904">
        <v>153796318</v>
      </c>
      <c r="C8904">
        <v>153798493</v>
      </c>
      <c r="D8904">
        <v>2176</v>
      </c>
      <c r="E8904" t="s">
        <v>6</v>
      </c>
    </row>
    <row r="8905" spans="1:5" x14ac:dyDescent="0.3">
      <c r="A8905" t="s">
        <v>11</v>
      </c>
      <c r="B8905">
        <v>51157281</v>
      </c>
      <c r="C8905">
        <v>51159459</v>
      </c>
      <c r="D8905">
        <v>2179</v>
      </c>
      <c r="E8905" t="s">
        <v>6</v>
      </c>
    </row>
    <row r="8906" spans="1:5" x14ac:dyDescent="0.3">
      <c r="A8906" t="s">
        <v>11</v>
      </c>
      <c r="B8906">
        <v>62768941</v>
      </c>
      <c r="C8906">
        <v>62771119</v>
      </c>
      <c r="D8906">
        <v>2179</v>
      </c>
      <c r="E8906" t="s">
        <v>6</v>
      </c>
    </row>
    <row r="8907" spans="1:5" x14ac:dyDescent="0.3">
      <c r="A8907" t="s">
        <v>11</v>
      </c>
      <c r="B8907">
        <v>103429441</v>
      </c>
      <c r="C8907">
        <v>103431639</v>
      </c>
      <c r="D8907">
        <v>2199</v>
      </c>
      <c r="E8907" t="s">
        <v>6</v>
      </c>
    </row>
    <row r="8908" spans="1:5" x14ac:dyDescent="0.3">
      <c r="A8908" t="s">
        <v>11</v>
      </c>
      <c r="B8908">
        <v>123113041</v>
      </c>
      <c r="C8908">
        <v>123115241</v>
      </c>
      <c r="D8908">
        <v>2201</v>
      </c>
      <c r="E8908" t="s">
        <v>6</v>
      </c>
    </row>
    <row r="8909" spans="1:5" x14ac:dyDescent="0.3">
      <c r="A8909" t="s">
        <v>11</v>
      </c>
      <c r="B8909">
        <v>66455721</v>
      </c>
      <c r="C8909">
        <v>66457929</v>
      </c>
      <c r="D8909">
        <v>2209</v>
      </c>
      <c r="E8909" t="s">
        <v>6</v>
      </c>
    </row>
    <row r="8910" spans="1:5" x14ac:dyDescent="0.3">
      <c r="A8910" t="s">
        <v>11</v>
      </c>
      <c r="B8910">
        <v>98727641</v>
      </c>
      <c r="C8910">
        <v>98729852</v>
      </c>
      <c r="D8910">
        <v>2212</v>
      </c>
      <c r="E8910" t="s">
        <v>6</v>
      </c>
    </row>
    <row r="8911" spans="1:5" x14ac:dyDescent="0.3">
      <c r="A8911" t="s">
        <v>11</v>
      </c>
      <c r="B8911">
        <v>73846021</v>
      </c>
      <c r="C8911">
        <v>73848239</v>
      </c>
      <c r="D8911">
        <v>2219</v>
      </c>
      <c r="E8911" t="s">
        <v>6</v>
      </c>
    </row>
    <row r="8912" spans="1:5" x14ac:dyDescent="0.3">
      <c r="A8912" t="s">
        <v>11</v>
      </c>
      <c r="B8912">
        <v>102946818</v>
      </c>
      <c r="C8912">
        <v>102949039</v>
      </c>
      <c r="D8912">
        <v>2222</v>
      </c>
      <c r="E8912" t="s">
        <v>6</v>
      </c>
    </row>
    <row r="8913" spans="1:5" x14ac:dyDescent="0.3">
      <c r="A8913" t="s">
        <v>11</v>
      </c>
      <c r="B8913">
        <v>91882009</v>
      </c>
      <c r="C8913">
        <v>91884233</v>
      </c>
      <c r="D8913">
        <v>2225</v>
      </c>
      <c r="E8913" t="s">
        <v>6</v>
      </c>
    </row>
    <row r="8914" spans="1:5" x14ac:dyDescent="0.3">
      <c r="A8914" t="s">
        <v>11</v>
      </c>
      <c r="B8914">
        <v>102157193</v>
      </c>
      <c r="C8914">
        <v>102159419</v>
      </c>
      <c r="D8914">
        <v>2227</v>
      </c>
      <c r="E8914" t="s">
        <v>6</v>
      </c>
    </row>
    <row r="8915" spans="1:5" x14ac:dyDescent="0.3">
      <c r="A8915" t="s">
        <v>11</v>
      </c>
      <c r="B8915">
        <v>121980221</v>
      </c>
      <c r="C8915">
        <v>121982459</v>
      </c>
      <c r="D8915">
        <v>2239</v>
      </c>
      <c r="E8915" t="s">
        <v>6</v>
      </c>
    </row>
    <row r="8916" spans="1:5" x14ac:dyDescent="0.3">
      <c r="A8916" t="s">
        <v>11</v>
      </c>
      <c r="B8916">
        <v>80829181</v>
      </c>
      <c r="C8916">
        <v>80831434</v>
      </c>
      <c r="D8916">
        <v>2254</v>
      </c>
      <c r="E8916" t="s">
        <v>6</v>
      </c>
    </row>
    <row r="8917" spans="1:5" x14ac:dyDescent="0.3">
      <c r="A8917" t="s">
        <v>11</v>
      </c>
      <c r="B8917">
        <v>77283923</v>
      </c>
      <c r="C8917">
        <v>77286179</v>
      </c>
      <c r="D8917">
        <v>2257</v>
      </c>
      <c r="E8917" t="s">
        <v>6</v>
      </c>
    </row>
    <row r="8918" spans="1:5" x14ac:dyDescent="0.3">
      <c r="A8918" t="s">
        <v>11</v>
      </c>
      <c r="B8918">
        <v>164465166</v>
      </c>
      <c r="C8918">
        <v>164467425</v>
      </c>
      <c r="D8918">
        <v>2260</v>
      </c>
      <c r="E8918" t="s">
        <v>6</v>
      </c>
    </row>
    <row r="8919" spans="1:5" x14ac:dyDescent="0.3">
      <c r="A8919" t="s">
        <v>11</v>
      </c>
      <c r="B8919">
        <v>77220355</v>
      </c>
      <c r="C8919">
        <v>77222615</v>
      </c>
      <c r="D8919">
        <v>2261</v>
      </c>
      <c r="E8919" t="s">
        <v>6</v>
      </c>
    </row>
    <row r="8920" spans="1:5" x14ac:dyDescent="0.3">
      <c r="A8920" t="s">
        <v>11</v>
      </c>
      <c r="B8920">
        <v>67753491</v>
      </c>
      <c r="C8920">
        <v>67755761</v>
      </c>
      <c r="D8920">
        <v>2271</v>
      </c>
      <c r="E8920" t="s">
        <v>6</v>
      </c>
    </row>
    <row r="8921" spans="1:5" x14ac:dyDescent="0.3">
      <c r="A8921" t="s">
        <v>11</v>
      </c>
      <c r="B8921">
        <v>59694613</v>
      </c>
      <c r="C8921">
        <v>59696884</v>
      </c>
      <c r="D8921">
        <v>2272</v>
      </c>
      <c r="E8921" t="s">
        <v>6</v>
      </c>
    </row>
    <row r="8922" spans="1:5" x14ac:dyDescent="0.3">
      <c r="A8922" t="s">
        <v>11</v>
      </c>
      <c r="B8922">
        <v>141293861</v>
      </c>
      <c r="C8922">
        <v>141296133</v>
      </c>
      <c r="D8922">
        <v>2273</v>
      </c>
      <c r="E8922" t="s">
        <v>6</v>
      </c>
    </row>
    <row r="8923" spans="1:5" x14ac:dyDescent="0.3">
      <c r="A8923" t="s">
        <v>11</v>
      </c>
      <c r="B8923">
        <v>86280841</v>
      </c>
      <c r="C8923">
        <v>86283119</v>
      </c>
      <c r="D8923">
        <v>2279</v>
      </c>
      <c r="E8923" t="s">
        <v>6</v>
      </c>
    </row>
    <row r="8924" spans="1:5" x14ac:dyDescent="0.3">
      <c r="A8924" t="s">
        <v>11</v>
      </c>
      <c r="B8924">
        <v>86368641</v>
      </c>
      <c r="C8924">
        <v>86370919</v>
      </c>
      <c r="D8924">
        <v>2279</v>
      </c>
      <c r="E8924" t="s">
        <v>6</v>
      </c>
    </row>
    <row r="8925" spans="1:5" x14ac:dyDescent="0.3">
      <c r="A8925" t="s">
        <v>11</v>
      </c>
      <c r="B8925">
        <v>77581821</v>
      </c>
      <c r="C8925">
        <v>77584102</v>
      </c>
      <c r="D8925">
        <v>2282</v>
      </c>
      <c r="E8925" t="s">
        <v>6</v>
      </c>
    </row>
    <row r="8926" spans="1:5" x14ac:dyDescent="0.3">
      <c r="A8926" t="s">
        <v>11</v>
      </c>
      <c r="B8926">
        <v>91870770</v>
      </c>
      <c r="C8926">
        <v>91873061</v>
      </c>
      <c r="D8926">
        <v>2292</v>
      </c>
      <c r="E8926" t="s">
        <v>6</v>
      </c>
    </row>
    <row r="8927" spans="1:5" x14ac:dyDescent="0.3">
      <c r="A8927" t="s">
        <v>11</v>
      </c>
      <c r="B8927">
        <v>95010741</v>
      </c>
      <c r="C8927">
        <v>95013033</v>
      </c>
      <c r="D8927">
        <v>2293</v>
      </c>
      <c r="E8927" t="s">
        <v>6</v>
      </c>
    </row>
    <row r="8928" spans="1:5" x14ac:dyDescent="0.3">
      <c r="A8928" t="s">
        <v>11</v>
      </c>
      <c r="B8928">
        <v>77166430</v>
      </c>
      <c r="C8928">
        <v>77168733</v>
      </c>
      <c r="D8928">
        <v>2304</v>
      </c>
      <c r="E8928" t="s">
        <v>6</v>
      </c>
    </row>
    <row r="8929" spans="1:5" x14ac:dyDescent="0.3">
      <c r="A8929" t="s">
        <v>11</v>
      </c>
      <c r="B8929">
        <v>9364041</v>
      </c>
      <c r="C8929">
        <v>9366345</v>
      </c>
      <c r="D8929">
        <v>2305</v>
      </c>
      <c r="E8929" t="s">
        <v>6</v>
      </c>
    </row>
    <row r="8930" spans="1:5" x14ac:dyDescent="0.3">
      <c r="A8930" t="s">
        <v>11</v>
      </c>
      <c r="B8930">
        <v>90920661</v>
      </c>
      <c r="C8930">
        <v>90922967</v>
      </c>
      <c r="D8930">
        <v>2307</v>
      </c>
      <c r="E8930" t="s">
        <v>6</v>
      </c>
    </row>
    <row r="8931" spans="1:5" x14ac:dyDescent="0.3">
      <c r="A8931" t="s">
        <v>11</v>
      </c>
      <c r="B8931">
        <v>61401381</v>
      </c>
      <c r="C8931">
        <v>61403699</v>
      </c>
      <c r="D8931">
        <v>2319</v>
      </c>
      <c r="E8931" t="s">
        <v>6</v>
      </c>
    </row>
    <row r="8932" spans="1:5" x14ac:dyDescent="0.3">
      <c r="A8932" t="s">
        <v>11</v>
      </c>
      <c r="B8932">
        <v>141747848</v>
      </c>
      <c r="C8932">
        <v>141750179</v>
      </c>
      <c r="D8932">
        <v>2332</v>
      </c>
      <c r="E8932" t="s">
        <v>6</v>
      </c>
    </row>
    <row r="8933" spans="1:5" x14ac:dyDescent="0.3">
      <c r="A8933" t="s">
        <v>11</v>
      </c>
      <c r="B8933">
        <v>98553545</v>
      </c>
      <c r="C8933">
        <v>98555879</v>
      </c>
      <c r="D8933">
        <v>2335</v>
      </c>
      <c r="E8933" t="s">
        <v>6</v>
      </c>
    </row>
    <row r="8934" spans="1:5" x14ac:dyDescent="0.3">
      <c r="A8934" t="s">
        <v>11</v>
      </c>
      <c r="B8934">
        <v>90987041</v>
      </c>
      <c r="C8934">
        <v>90989379</v>
      </c>
      <c r="D8934">
        <v>2339</v>
      </c>
      <c r="E8934" t="s">
        <v>6</v>
      </c>
    </row>
    <row r="8935" spans="1:5" x14ac:dyDescent="0.3">
      <c r="A8935" t="s">
        <v>11</v>
      </c>
      <c r="B8935">
        <v>99890141</v>
      </c>
      <c r="C8935">
        <v>99892479</v>
      </c>
      <c r="D8935">
        <v>2339</v>
      </c>
      <c r="E8935" t="s">
        <v>6</v>
      </c>
    </row>
    <row r="8936" spans="1:5" x14ac:dyDescent="0.3">
      <c r="A8936" t="s">
        <v>11</v>
      </c>
      <c r="B8936">
        <v>102191101</v>
      </c>
      <c r="C8936">
        <v>102193439</v>
      </c>
      <c r="D8936">
        <v>2339</v>
      </c>
      <c r="E8936" t="s">
        <v>6</v>
      </c>
    </row>
    <row r="8937" spans="1:5" x14ac:dyDescent="0.3">
      <c r="A8937" t="s">
        <v>11</v>
      </c>
      <c r="B8937">
        <v>74906165</v>
      </c>
      <c r="C8937">
        <v>74908525</v>
      </c>
      <c r="D8937">
        <v>2361</v>
      </c>
      <c r="E8937" t="s">
        <v>6</v>
      </c>
    </row>
    <row r="8938" spans="1:5" x14ac:dyDescent="0.3">
      <c r="A8938" t="s">
        <v>11</v>
      </c>
      <c r="B8938">
        <v>62396222</v>
      </c>
      <c r="C8938">
        <v>62398592</v>
      </c>
      <c r="D8938">
        <v>2371</v>
      </c>
      <c r="E8938" t="s">
        <v>6</v>
      </c>
    </row>
    <row r="8939" spans="1:5" x14ac:dyDescent="0.3">
      <c r="A8939" t="s">
        <v>11</v>
      </c>
      <c r="B8939">
        <v>165214561</v>
      </c>
      <c r="C8939">
        <v>165216938</v>
      </c>
      <c r="D8939">
        <v>2378</v>
      </c>
      <c r="E8939" t="s">
        <v>6</v>
      </c>
    </row>
    <row r="8940" spans="1:5" x14ac:dyDescent="0.3">
      <c r="A8940" t="s">
        <v>11</v>
      </c>
      <c r="B8940">
        <v>48294241</v>
      </c>
      <c r="C8940">
        <v>48296619</v>
      </c>
      <c r="D8940">
        <v>2379</v>
      </c>
      <c r="E8940" t="s">
        <v>6</v>
      </c>
    </row>
    <row r="8941" spans="1:5" x14ac:dyDescent="0.3">
      <c r="A8941" t="s">
        <v>11</v>
      </c>
      <c r="B8941">
        <v>84336161</v>
      </c>
      <c r="C8941">
        <v>84338539</v>
      </c>
      <c r="D8941">
        <v>2379</v>
      </c>
      <c r="E8941" t="s">
        <v>6</v>
      </c>
    </row>
    <row r="8942" spans="1:5" x14ac:dyDescent="0.3">
      <c r="A8942" t="s">
        <v>11</v>
      </c>
      <c r="B8942">
        <v>153528341</v>
      </c>
      <c r="C8942">
        <v>153530720</v>
      </c>
      <c r="D8942">
        <v>2380</v>
      </c>
      <c r="E8942" t="s">
        <v>6</v>
      </c>
    </row>
    <row r="8943" spans="1:5" x14ac:dyDescent="0.3">
      <c r="A8943" t="s">
        <v>11</v>
      </c>
      <c r="B8943">
        <v>48365570</v>
      </c>
      <c r="C8943">
        <v>48367959</v>
      </c>
      <c r="D8943">
        <v>2390</v>
      </c>
      <c r="E8943" t="s">
        <v>6</v>
      </c>
    </row>
    <row r="8944" spans="1:5" x14ac:dyDescent="0.3">
      <c r="A8944" t="s">
        <v>11</v>
      </c>
      <c r="B8944">
        <v>82497519</v>
      </c>
      <c r="C8944">
        <v>82499919</v>
      </c>
      <c r="D8944">
        <v>2401</v>
      </c>
      <c r="E8944" t="s">
        <v>6</v>
      </c>
    </row>
    <row r="8945" spans="1:5" x14ac:dyDescent="0.3">
      <c r="A8945" t="s">
        <v>11</v>
      </c>
      <c r="B8945">
        <v>81257281</v>
      </c>
      <c r="C8945">
        <v>81259702</v>
      </c>
      <c r="D8945">
        <v>2422</v>
      </c>
      <c r="E8945" t="s">
        <v>6</v>
      </c>
    </row>
    <row r="8946" spans="1:5" x14ac:dyDescent="0.3">
      <c r="A8946" t="s">
        <v>11</v>
      </c>
      <c r="B8946">
        <v>49214285</v>
      </c>
      <c r="C8946">
        <v>49216719</v>
      </c>
      <c r="D8946">
        <v>2435</v>
      </c>
      <c r="E8946" t="s">
        <v>6</v>
      </c>
    </row>
    <row r="8947" spans="1:5" x14ac:dyDescent="0.3">
      <c r="A8947" t="s">
        <v>11</v>
      </c>
      <c r="B8947">
        <v>71797001</v>
      </c>
      <c r="C8947">
        <v>71799438</v>
      </c>
      <c r="D8947">
        <v>2438</v>
      </c>
      <c r="E8947" t="s">
        <v>6</v>
      </c>
    </row>
    <row r="8948" spans="1:5" x14ac:dyDescent="0.3">
      <c r="A8948" t="s">
        <v>11</v>
      </c>
      <c r="B8948">
        <v>66528541</v>
      </c>
      <c r="C8948">
        <v>66530979</v>
      </c>
      <c r="D8948">
        <v>2439</v>
      </c>
      <c r="E8948" t="s">
        <v>6</v>
      </c>
    </row>
    <row r="8949" spans="1:5" x14ac:dyDescent="0.3">
      <c r="A8949" t="s">
        <v>11</v>
      </c>
      <c r="B8949">
        <v>66247820</v>
      </c>
      <c r="C8949">
        <v>66250265</v>
      </c>
      <c r="D8949">
        <v>2446</v>
      </c>
      <c r="E8949" t="s">
        <v>6</v>
      </c>
    </row>
    <row r="8950" spans="1:5" x14ac:dyDescent="0.3">
      <c r="A8950" t="s">
        <v>11</v>
      </c>
      <c r="B8950">
        <v>123101221</v>
      </c>
      <c r="C8950">
        <v>123103679</v>
      </c>
      <c r="D8950">
        <v>2459</v>
      </c>
      <c r="E8950" t="s">
        <v>6</v>
      </c>
    </row>
    <row r="8951" spans="1:5" x14ac:dyDescent="0.3">
      <c r="A8951" t="s">
        <v>11</v>
      </c>
      <c r="B8951">
        <v>62815281</v>
      </c>
      <c r="C8951">
        <v>62817759</v>
      </c>
      <c r="D8951">
        <v>2479</v>
      </c>
      <c r="E8951" t="s">
        <v>6</v>
      </c>
    </row>
    <row r="8952" spans="1:5" x14ac:dyDescent="0.3">
      <c r="A8952" t="s">
        <v>11</v>
      </c>
      <c r="B8952">
        <v>153807221</v>
      </c>
      <c r="C8952">
        <v>153809699</v>
      </c>
      <c r="D8952">
        <v>2479</v>
      </c>
      <c r="E8952" t="s">
        <v>6</v>
      </c>
    </row>
    <row r="8953" spans="1:5" x14ac:dyDescent="0.3">
      <c r="A8953" t="s">
        <v>11</v>
      </c>
      <c r="B8953">
        <v>61127661</v>
      </c>
      <c r="C8953">
        <v>61130146</v>
      </c>
      <c r="D8953">
        <v>2486</v>
      </c>
      <c r="E8953" t="s">
        <v>6</v>
      </c>
    </row>
    <row r="8954" spans="1:5" x14ac:dyDescent="0.3">
      <c r="A8954" t="s">
        <v>11</v>
      </c>
      <c r="B8954">
        <v>95775441</v>
      </c>
      <c r="C8954">
        <v>95777958</v>
      </c>
      <c r="D8954">
        <v>2518</v>
      </c>
      <c r="E8954" t="s">
        <v>6</v>
      </c>
    </row>
    <row r="8955" spans="1:5" x14ac:dyDescent="0.3">
      <c r="A8955" t="s">
        <v>11</v>
      </c>
      <c r="B8955">
        <v>102637001</v>
      </c>
      <c r="C8955">
        <v>102639519</v>
      </c>
      <c r="D8955">
        <v>2519</v>
      </c>
      <c r="E8955" t="s">
        <v>6</v>
      </c>
    </row>
    <row r="8956" spans="1:5" x14ac:dyDescent="0.3">
      <c r="A8956" t="s">
        <v>11</v>
      </c>
      <c r="B8956">
        <v>18925501</v>
      </c>
      <c r="C8956">
        <v>18928039</v>
      </c>
      <c r="D8956">
        <v>2539</v>
      </c>
      <c r="E8956" t="s">
        <v>6</v>
      </c>
    </row>
    <row r="8957" spans="1:5" x14ac:dyDescent="0.3">
      <c r="A8957" t="s">
        <v>11</v>
      </c>
      <c r="B8957">
        <v>67072281</v>
      </c>
      <c r="C8957">
        <v>67074819</v>
      </c>
      <c r="D8957">
        <v>2539</v>
      </c>
      <c r="E8957" t="s">
        <v>6</v>
      </c>
    </row>
    <row r="8958" spans="1:5" x14ac:dyDescent="0.3">
      <c r="A8958" t="s">
        <v>11</v>
      </c>
      <c r="B8958">
        <v>115437221</v>
      </c>
      <c r="C8958">
        <v>115439759</v>
      </c>
      <c r="D8958">
        <v>2539</v>
      </c>
      <c r="E8958" t="s">
        <v>6</v>
      </c>
    </row>
    <row r="8959" spans="1:5" x14ac:dyDescent="0.3">
      <c r="A8959" t="s">
        <v>11</v>
      </c>
      <c r="B8959">
        <v>95378761</v>
      </c>
      <c r="C8959">
        <v>95381301</v>
      </c>
      <c r="D8959">
        <v>2541</v>
      </c>
      <c r="E8959" t="s">
        <v>6</v>
      </c>
    </row>
    <row r="8960" spans="1:5" x14ac:dyDescent="0.3">
      <c r="A8960" t="s">
        <v>11</v>
      </c>
      <c r="B8960">
        <v>66816461</v>
      </c>
      <c r="C8960">
        <v>66819009</v>
      </c>
      <c r="D8960">
        <v>2549</v>
      </c>
      <c r="E8960" t="s">
        <v>6</v>
      </c>
    </row>
    <row r="8961" spans="1:5" x14ac:dyDescent="0.3">
      <c r="A8961" t="s">
        <v>11</v>
      </c>
      <c r="B8961">
        <v>95823901</v>
      </c>
      <c r="C8961">
        <v>95826459</v>
      </c>
      <c r="D8961">
        <v>2559</v>
      </c>
      <c r="E8961" t="s">
        <v>6</v>
      </c>
    </row>
    <row r="8962" spans="1:5" x14ac:dyDescent="0.3">
      <c r="A8962" t="s">
        <v>11</v>
      </c>
      <c r="B8962">
        <v>23742321</v>
      </c>
      <c r="C8962">
        <v>23744899</v>
      </c>
      <c r="D8962">
        <v>2579</v>
      </c>
      <c r="E8962" t="s">
        <v>6</v>
      </c>
    </row>
    <row r="8963" spans="1:5" x14ac:dyDescent="0.3">
      <c r="A8963" t="s">
        <v>11</v>
      </c>
      <c r="B8963">
        <v>119579281</v>
      </c>
      <c r="C8963">
        <v>119581859</v>
      </c>
      <c r="D8963">
        <v>2579</v>
      </c>
      <c r="E8963" t="s">
        <v>6</v>
      </c>
    </row>
    <row r="8964" spans="1:5" x14ac:dyDescent="0.3">
      <c r="A8964" t="s">
        <v>11</v>
      </c>
      <c r="B8964">
        <v>78451320</v>
      </c>
      <c r="C8964">
        <v>78453899</v>
      </c>
      <c r="D8964">
        <v>2580</v>
      </c>
      <c r="E8964" t="s">
        <v>6</v>
      </c>
    </row>
    <row r="8965" spans="1:5" x14ac:dyDescent="0.3">
      <c r="A8965" t="s">
        <v>11</v>
      </c>
      <c r="B8965">
        <v>86520809</v>
      </c>
      <c r="C8965">
        <v>86523404</v>
      </c>
      <c r="D8965">
        <v>2596</v>
      </c>
      <c r="E8965" t="s">
        <v>6</v>
      </c>
    </row>
    <row r="8966" spans="1:5" x14ac:dyDescent="0.3">
      <c r="A8966" t="s">
        <v>11</v>
      </c>
      <c r="B8966">
        <v>59420281</v>
      </c>
      <c r="C8966">
        <v>59422879</v>
      </c>
      <c r="D8966">
        <v>2599</v>
      </c>
      <c r="E8966" t="s">
        <v>6</v>
      </c>
    </row>
    <row r="8967" spans="1:5" x14ac:dyDescent="0.3">
      <c r="A8967" t="s">
        <v>11</v>
      </c>
      <c r="B8967">
        <v>86301758</v>
      </c>
      <c r="C8967">
        <v>86304356</v>
      </c>
      <c r="D8967">
        <v>2599</v>
      </c>
      <c r="E8967" t="s">
        <v>6</v>
      </c>
    </row>
    <row r="8968" spans="1:5" x14ac:dyDescent="0.3">
      <c r="A8968" t="s">
        <v>11</v>
      </c>
      <c r="B8968">
        <v>91208661</v>
      </c>
      <c r="C8968">
        <v>91211259</v>
      </c>
      <c r="D8968">
        <v>2599</v>
      </c>
      <c r="E8968" t="s">
        <v>6</v>
      </c>
    </row>
    <row r="8969" spans="1:5" x14ac:dyDescent="0.3">
      <c r="A8969" t="s">
        <v>11</v>
      </c>
      <c r="B8969">
        <v>115743918</v>
      </c>
      <c r="C8969">
        <v>115746519</v>
      </c>
      <c r="D8969">
        <v>2602</v>
      </c>
      <c r="E8969" t="s">
        <v>6</v>
      </c>
    </row>
    <row r="8970" spans="1:5" x14ac:dyDescent="0.3">
      <c r="A8970" t="s">
        <v>11</v>
      </c>
      <c r="B8970">
        <v>115520350</v>
      </c>
      <c r="C8970">
        <v>115522959</v>
      </c>
      <c r="D8970">
        <v>2610</v>
      </c>
      <c r="E8970" t="s">
        <v>6</v>
      </c>
    </row>
    <row r="8971" spans="1:5" x14ac:dyDescent="0.3">
      <c r="A8971" t="s">
        <v>11</v>
      </c>
      <c r="B8971">
        <v>86294701</v>
      </c>
      <c r="C8971">
        <v>86297323</v>
      </c>
      <c r="D8971">
        <v>2623</v>
      </c>
      <c r="E8971" t="s">
        <v>6</v>
      </c>
    </row>
    <row r="8972" spans="1:5" x14ac:dyDescent="0.3">
      <c r="A8972" t="s">
        <v>11</v>
      </c>
      <c r="B8972">
        <v>91956268</v>
      </c>
      <c r="C8972">
        <v>91958899</v>
      </c>
      <c r="D8972">
        <v>2632</v>
      </c>
      <c r="E8972" t="s">
        <v>6</v>
      </c>
    </row>
    <row r="8973" spans="1:5" x14ac:dyDescent="0.3">
      <c r="A8973" t="s">
        <v>11</v>
      </c>
      <c r="B8973">
        <v>78404001</v>
      </c>
      <c r="C8973">
        <v>78406640</v>
      </c>
      <c r="D8973">
        <v>2640</v>
      </c>
      <c r="E8973" t="s">
        <v>6</v>
      </c>
    </row>
    <row r="8974" spans="1:5" x14ac:dyDescent="0.3">
      <c r="A8974" t="s">
        <v>11</v>
      </c>
      <c r="B8974">
        <v>66270999</v>
      </c>
      <c r="C8974">
        <v>66273639</v>
      </c>
      <c r="D8974">
        <v>2641</v>
      </c>
      <c r="E8974" t="s">
        <v>6</v>
      </c>
    </row>
    <row r="8975" spans="1:5" x14ac:dyDescent="0.3">
      <c r="A8975" t="s">
        <v>11</v>
      </c>
      <c r="B8975">
        <v>80980681</v>
      </c>
      <c r="C8975">
        <v>80983339</v>
      </c>
      <c r="D8975">
        <v>2659</v>
      </c>
      <c r="E8975" t="s">
        <v>6</v>
      </c>
    </row>
    <row r="8976" spans="1:5" x14ac:dyDescent="0.3">
      <c r="A8976" t="s">
        <v>11</v>
      </c>
      <c r="B8976">
        <v>61296181</v>
      </c>
      <c r="C8976">
        <v>61298850</v>
      </c>
      <c r="D8976">
        <v>2670</v>
      </c>
      <c r="E8976" t="s">
        <v>6</v>
      </c>
    </row>
    <row r="8977" spans="1:5" x14ac:dyDescent="0.3">
      <c r="A8977" t="s">
        <v>11</v>
      </c>
      <c r="B8977">
        <v>67098150</v>
      </c>
      <c r="C8977">
        <v>67100821</v>
      </c>
      <c r="D8977">
        <v>2672</v>
      </c>
      <c r="E8977" t="s">
        <v>6</v>
      </c>
    </row>
    <row r="8978" spans="1:5" x14ac:dyDescent="0.3">
      <c r="A8978" t="s">
        <v>11</v>
      </c>
      <c r="B8978">
        <v>90733866</v>
      </c>
      <c r="C8978">
        <v>90736539</v>
      </c>
      <c r="D8978">
        <v>2674</v>
      </c>
      <c r="E8978" t="s">
        <v>6</v>
      </c>
    </row>
    <row r="8979" spans="1:5" x14ac:dyDescent="0.3">
      <c r="A8979" t="s">
        <v>11</v>
      </c>
      <c r="B8979">
        <v>59328741</v>
      </c>
      <c r="C8979">
        <v>59331431</v>
      </c>
      <c r="D8979">
        <v>2691</v>
      </c>
      <c r="E8979" t="s">
        <v>6</v>
      </c>
    </row>
    <row r="8980" spans="1:5" x14ac:dyDescent="0.3">
      <c r="A8980" t="s">
        <v>11</v>
      </c>
      <c r="B8980">
        <v>94817626</v>
      </c>
      <c r="C8980">
        <v>94820319</v>
      </c>
      <c r="D8980">
        <v>2694</v>
      </c>
      <c r="E8980" t="s">
        <v>6</v>
      </c>
    </row>
    <row r="8981" spans="1:5" x14ac:dyDescent="0.3">
      <c r="A8981" t="s">
        <v>11</v>
      </c>
      <c r="B8981">
        <v>98491941</v>
      </c>
      <c r="C8981">
        <v>98494634</v>
      </c>
      <c r="D8981">
        <v>2694</v>
      </c>
      <c r="E8981" t="s">
        <v>6</v>
      </c>
    </row>
    <row r="8982" spans="1:5" x14ac:dyDescent="0.3">
      <c r="A8982" t="s">
        <v>11</v>
      </c>
      <c r="B8982">
        <v>95760464</v>
      </c>
      <c r="C8982">
        <v>95763159</v>
      </c>
      <c r="D8982">
        <v>2696</v>
      </c>
      <c r="E8982" t="s">
        <v>6</v>
      </c>
    </row>
    <row r="8983" spans="1:5" x14ac:dyDescent="0.3">
      <c r="A8983" t="s">
        <v>11</v>
      </c>
      <c r="B8983">
        <v>51169901</v>
      </c>
      <c r="C8983">
        <v>51172599</v>
      </c>
      <c r="D8983">
        <v>2699</v>
      </c>
      <c r="E8983" t="s">
        <v>6</v>
      </c>
    </row>
    <row r="8984" spans="1:5" x14ac:dyDescent="0.3">
      <c r="A8984" t="s">
        <v>11</v>
      </c>
      <c r="B8984">
        <v>65973534</v>
      </c>
      <c r="C8984">
        <v>65976239</v>
      </c>
      <c r="D8984">
        <v>2706</v>
      </c>
      <c r="E8984" t="s">
        <v>6</v>
      </c>
    </row>
    <row r="8985" spans="1:5" x14ac:dyDescent="0.3">
      <c r="A8985" t="s">
        <v>11</v>
      </c>
      <c r="B8985">
        <v>81133617</v>
      </c>
      <c r="C8985">
        <v>81136329</v>
      </c>
      <c r="D8985">
        <v>2713</v>
      </c>
      <c r="E8985" t="s">
        <v>6</v>
      </c>
    </row>
    <row r="8986" spans="1:5" x14ac:dyDescent="0.3">
      <c r="A8986" t="s">
        <v>11</v>
      </c>
      <c r="B8986">
        <v>115785944</v>
      </c>
      <c r="C8986">
        <v>115788672</v>
      </c>
      <c r="D8986">
        <v>2729</v>
      </c>
      <c r="E8986" t="s">
        <v>6</v>
      </c>
    </row>
    <row r="8987" spans="1:5" x14ac:dyDescent="0.3">
      <c r="A8987" t="s">
        <v>11</v>
      </c>
      <c r="B8987">
        <v>86505197</v>
      </c>
      <c r="C8987">
        <v>86507935</v>
      </c>
      <c r="D8987">
        <v>2739</v>
      </c>
      <c r="E8987" t="s">
        <v>6</v>
      </c>
    </row>
    <row r="8988" spans="1:5" x14ac:dyDescent="0.3">
      <c r="A8988" t="s">
        <v>11</v>
      </c>
      <c r="B8988">
        <v>95852012</v>
      </c>
      <c r="C8988">
        <v>95854759</v>
      </c>
      <c r="D8988">
        <v>2748</v>
      </c>
      <c r="E8988" t="s">
        <v>6</v>
      </c>
    </row>
    <row r="8989" spans="1:5" x14ac:dyDescent="0.3">
      <c r="A8989" t="s">
        <v>11</v>
      </c>
      <c r="B8989">
        <v>51009521</v>
      </c>
      <c r="C8989">
        <v>51012279</v>
      </c>
      <c r="D8989">
        <v>2759</v>
      </c>
      <c r="E8989" t="s">
        <v>6</v>
      </c>
    </row>
    <row r="8990" spans="1:5" x14ac:dyDescent="0.3">
      <c r="A8990" t="s">
        <v>11</v>
      </c>
      <c r="B8990">
        <v>80875681</v>
      </c>
      <c r="C8990">
        <v>80878458</v>
      </c>
      <c r="D8990">
        <v>2778</v>
      </c>
      <c r="E8990" t="s">
        <v>6</v>
      </c>
    </row>
    <row r="8991" spans="1:5" x14ac:dyDescent="0.3">
      <c r="A8991" t="s">
        <v>11</v>
      </c>
      <c r="B8991">
        <v>85084561</v>
      </c>
      <c r="C8991">
        <v>85087339</v>
      </c>
      <c r="D8991">
        <v>2779</v>
      </c>
      <c r="E8991" t="s">
        <v>6</v>
      </c>
    </row>
    <row r="8992" spans="1:5" x14ac:dyDescent="0.3">
      <c r="A8992" t="s">
        <v>11</v>
      </c>
      <c r="B8992">
        <v>51227121</v>
      </c>
      <c r="C8992">
        <v>51229900</v>
      </c>
      <c r="D8992">
        <v>2780</v>
      </c>
      <c r="E8992" t="s">
        <v>6</v>
      </c>
    </row>
    <row r="8993" spans="1:5" x14ac:dyDescent="0.3">
      <c r="A8993" t="s">
        <v>11</v>
      </c>
      <c r="B8993">
        <v>66424034</v>
      </c>
      <c r="C8993">
        <v>66426819</v>
      </c>
      <c r="D8993">
        <v>2786</v>
      </c>
      <c r="E8993" t="s">
        <v>6</v>
      </c>
    </row>
    <row r="8994" spans="1:5" x14ac:dyDescent="0.3">
      <c r="A8994" t="s">
        <v>11</v>
      </c>
      <c r="B8994">
        <v>71827441</v>
      </c>
      <c r="C8994">
        <v>71830267</v>
      </c>
      <c r="D8994">
        <v>2827</v>
      </c>
      <c r="E8994" t="s">
        <v>6</v>
      </c>
    </row>
    <row r="8995" spans="1:5" x14ac:dyDescent="0.3">
      <c r="A8995" t="s">
        <v>11</v>
      </c>
      <c r="B8995">
        <v>51124001</v>
      </c>
      <c r="C8995">
        <v>51126834</v>
      </c>
      <c r="D8995">
        <v>2834</v>
      </c>
      <c r="E8995" t="s">
        <v>6</v>
      </c>
    </row>
    <row r="8996" spans="1:5" x14ac:dyDescent="0.3">
      <c r="A8996" t="s">
        <v>11</v>
      </c>
      <c r="B8996">
        <v>67054022</v>
      </c>
      <c r="C8996">
        <v>67056859</v>
      </c>
      <c r="D8996">
        <v>2838</v>
      </c>
      <c r="E8996" t="s">
        <v>6</v>
      </c>
    </row>
    <row r="8997" spans="1:5" x14ac:dyDescent="0.3">
      <c r="A8997" t="s">
        <v>11</v>
      </c>
      <c r="B8997">
        <v>77111001</v>
      </c>
      <c r="C8997">
        <v>77113839</v>
      </c>
      <c r="D8997">
        <v>2839</v>
      </c>
      <c r="E8997" t="s">
        <v>6</v>
      </c>
    </row>
    <row r="8998" spans="1:5" x14ac:dyDescent="0.3">
      <c r="A8998" t="s">
        <v>11</v>
      </c>
      <c r="B8998">
        <v>94719301</v>
      </c>
      <c r="C8998">
        <v>94722146</v>
      </c>
      <c r="D8998">
        <v>2846</v>
      </c>
      <c r="E8998" t="s">
        <v>6</v>
      </c>
    </row>
    <row r="8999" spans="1:5" x14ac:dyDescent="0.3">
      <c r="A8999" t="s">
        <v>11</v>
      </c>
      <c r="B8999">
        <v>82790964</v>
      </c>
      <c r="C8999">
        <v>82793819</v>
      </c>
      <c r="D8999">
        <v>2856</v>
      </c>
      <c r="E8999" t="s">
        <v>6</v>
      </c>
    </row>
    <row r="9000" spans="1:5" x14ac:dyDescent="0.3">
      <c r="A9000" t="s">
        <v>11</v>
      </c>
      <c r="B9000">
        <v>104137182</v>
      </c>
      <c r="C9000">
        <v>104140039</v>
      </c>
      <c r="D9000">
        <v>2858</v>
      </c>
      <c r="E9000" t="s">
        <v>6</v>
      </c>
    </row>
    <row r="9001" spans="1:5" x14ac:dyDescent="0.3">
      <c r="A9001" t="s">
        <v>11</v>
      </c>
      <c r="B9001">
        <v>86841461</v>
      </c>
      <c r="C9001">
        <v>86844319</v>
      </c>
      <c r="D9001">
        <v>2859</v>
      </c>
      <c r="E9001" t="s">
        <v>6</v>
      </c>
    </row>
    <row r="9002" spans="1:5" x14ac:dyDescent="0.3">
      <c r="A9002" t="s">
        <v>11</v>
      </c>
      <c r="B9002">
        <v>103064441</v>
      </c>
      <c r="C9002">
        <v>103067299</v>
      </c>
      <c r="D9002">
        <v>2859</v>
      </c>
      <c r="E9002" t="s">
        <v>6</v>
      </c>
    </row>
    <row r="9003" spans="1:5" x14ac:dyDescent="0.3">
      <c r="A9003" t="s">
        <v>11</v>
      </c>
      <c r="B9003">
        <v>95219001</v>
      </c>
      <c r="C9003">
        <v>95221862</v>
      </c>
      <c r="D9003">
        <v>2862</v>
      </c>
      <c r="E9003" t="s">
        <v>6</v>
      </c>
    </row>
    <row r="9004" spans="1:5" x14ac:dyDescent="0.3">
      <c r="A9004" t="s">
        <v>11</v>
      </c>
      <c r="B9004">
        <v>81080012</v>
      </c>
      <c r="C9004">
        <v>81082876</v>
      </c>
      <c r="D9004">
        <v>2865</v>
      </c>
      <c r="E9004" t="s">
        <v>6</v>
      </c>
    </row>
    <row r="9005" spans="1:5" x14ac:dyDescent="0.3">
      <c r="A9005" t="s">
        <v>11</v>
      </c>
      <c r="B9005">
        <v>118338095</v>
      </c>
      <c r="C9005">
        <v>118340959</v>
      </c>
      <c r="D9005">
        <v>2865</v>
      </c>
      <c r="E9005" t="s">
        <v>6</v>
      </c>
    </row>
    <row r="9006" spans="1:5" x14ac:dyDescent="0.3">
      <c r="A9006" t="s">
        <v>11</v>
      </c>
      <c r="B9006">
        <v>66792021</v>
      </c>
      <c r="C9006">
        <v>66794890</v>
      </c>
      <c r="D9006">
        <v>2870</v>
      </c>
      <c r="E9006" t="s">
        <v>6</v>
      </c>
    </row>
    <row r="9007" spans="1:5" x14ac:dyDescent="0.3">
      <c r="A9007" t="s">
        <v>11</v>
      </c>
      <c r="B9007">
        <v>49014886</v>
      </c>
      <c r="C9007">
        <v>49017759</v>
      </c>
      <c r="D9007">
        <v>2874</v>
      </c>
      <c r="E9007" t="s">
        <v>6</v>
      </c>
    </row>
    <row r="9008" spans="1:5" x14ac:dyDescent="0.3">
      <c r="A9008" t="s">
        <v>11</v>
      </c>
      <c r="B9008">
        <v>50224115</v>
      </c>
      <c r="C9008">
        <v>50227004</v>
      </c>
      <c r="D9008">
        <v>2890</v>
      </c>
      <c r="E9008" t="s">
        <v>6</v>
      </c>
    </row>
    <row r="9009" spans="1:5" x14ac:dyDescent="0.3">
      <c r="A9009" t="s">
        <v>11</v>
      </c>
      <c r="B9009">
        <v>81267753</v>
      </c>
      <c r="C9009">
        <v>81270659</v>
      </c>
      <c r="D9009">
        <v>2907</v>
      </c>
      <c r="E9009" t="s">
        <v>6</v>
      </c>
    </row>
    <row r="9010" spans="1:5" x14ac:dyDescent="0.3">
      <c r="A9010" t="s">
        <v>11</v>
      </c>
      <c r="B9010">
        <v>115252841</v>
      </c>
      <c r="C9010">
        <v>115255762</v>
      </c>
      <c r="D9010">
        <v>2922</v>
      </c>
      <c r="E9010" t="s">
        <v>6</v>
      </c>
    </row>
    <row r="9011" spans="1:5" x14ac:dyDescent="0.3">
      <c r="A9011" t="s">
        <v>11</v>
      </c>
      <c r="B9011">
        <v>85035841</v>
      </c>
      <c r="C9011">
        <v>85038779</v>
      </c>
      <c r="D9011">
        <v>2939</v>
      </c>
      <c r="E9011" t="s">
        <v>6</v>
      </c>
    </row>
    <row r="9012" spans="1:5" x14ac:dyDescent="0.3">
      <c r="A9012" t="s">
        <v>11</v>
      </c>
      <c r="B9012">
        <v>61499261</v>
      </c>
      <c r="C9012">
        <v>61502201</v>
      </c>
      <c r="D9012">
        <v>2941</v>
      </c>
      <c r="E9012" t="s">
        <v>6</v>
      </c>
    </row>
    <row r="9013" spans="1:5" x14ac:dyDescent="0.3">
      <c r="A9013" t="s">
        <v>11</v>
      </c>
      <c r="B9013">
        <v>81005414</v>
      </c>
      <c r="C9013">
        <v>81008359</v>
      </c>
      <c r="D9013">
        <v>2946</v>
      </c>
      <c r="E9013" t="s">
        <v>6</v>
      </c>
    </row>
    <row r="9014" spans="1:5" x14ac:dyDescent="0.3">
      <c r="A9014" t="s">
        <v>11</v>
      </c>
      <c r="B9014">
        <v>78213001</v>
      </c>
      <c r="C9014">
        <v>78215959</v>
      </c>
      <c r="D9014">
        <v>2959</v>
      </c>
      <c r="E9014" t="s">
        <v>6</v>
      </c>
    </row>
    <row r="9015" spans="1:5" x14ac:dyDescent="0.3">
      <c r="A9015" t="s">
        <v>11</v>
      </c>
      <c r="B9015">
        <v>94780161</v>
      </c>
      <c r="C9015">
        <v>94783119</v>
      </c>
      <c r="D9015">
        <v>2959</v>
      </c>
      <c r="E9015" t="s">
        <v>6</v>
      </c>
    </row>
    <row r="9016" spans="1:5" x14ac:dyDescent="0.3">
      <c r="A9016" t="s">
        <v>11</v>
      </c>
      <c r="B9016">
        <v>102541180</v>
      </c>
      <c r="C9016">
        <v>102544139</v>
      </c>
      <c r="D9016">
        <v>2960</v>
      </c>
      <c r="E9016" t="s">
        <v>6</v>
      </c>
    </row>
    <row r="9017" spans="1:5" x14ac:dyDescent="0.3">
      <c r="A9017" t="s">
        <v>11</v>
      </c>
      <c r="B9017">
        <v>123138273</v>
      </c>
      <c r="C9017">
        <v>123141239</v>
      </c>
      <c r="D9017">
        <v>2967</v>
      </c>
      <c r="E9017" t="s">
        <v>6</v>
      </c>
    </row>
    <row r="9018" spans="1:5" x14ac:dyDescent="0.3">
      <c r="A9018" t="s">
        <v>11</v>
      </c>
      <c r="B9018">
        <v>141971996</v>
      </c>
      <c r="C9018">
        <v>141974976</v>
      </c>
      <c r="D9018">
        <v>2981</v>
      </c>
      <c r="E9018" t="s">
        <v>6</v>
      </c>
    </row>
    <row r="9019" spans="1:5" x14ac:dyDescent="0.3">
      <c r="A9019" t="s">
        <v>11</v>
      </c>
      <c r="B9019">
        <v>19196641</v>
      </c>
      <c r="C9019">
        <v>19199623</v>
      </c>
      <c r="D9019">
        <v>2983</v>
      </c>
      <c r="E9019" t="s">
        <v>6</v>
      </c>
    </row>
    <row r="9020" spans="1:5" x14ac:dyDescent="0.3">
      <c r="A9020" t="s">
        <v>11</v>
      </c>
      <c r="B9020">
        <v>85053741</v>
      </c>
      <c r="C9020">
        <v>85056726</v>
      </c>
      <c r="D9020">
        <v>2986</v>
      </c>
      <c r="E9020" t="s">
        <v>6</v>
      </c>
    </row>
    <row r="9021" spans="1:5" x14ac:dyDescent="0.3">
      <c r="A9021" t="s">
        <v>11</v>
      </c>
      <c r="B9021">
        <v>61048970</v>
      </c>
      <c r="C9021">
        <v>61051959</v>
      </c>
      <c r="D9021">
        <v>2990</v>
      </c>
      <c r="E9021" t="s">
        <v>6</v>
      </c>
    </row>
    <row r="9022" spans="1:5" x14ac:dyDescent="0.3">
      <c r="A9022" t="s">
        <v>11</v>
      </c>
      <c r="B9022">
        <v>61376048</v>
      </c>
      <c r="C9022">
        <v>61379039</v>
      </c>
      <c r="D9022">
        <v>2992</v>
      </c>
      <c r="E9022" t="s">
        <v>6</v>
      </c>
    </row>
    <row r="9023" spans="1:5" x14ac:dyDescent="0.3">
      <c r="A9023" t="s">
        <v>11</v>
      </c>
      <c r="B9023">
        <v>104235163</v>
      </c>
      <c r="C9023">
        <v>104238159</v>
      </c>
      <c r="D9023">
        <v>2997</v>
      </c>
      <c r="E9023" t="s">
        <v>6</v>
      </c>
    </row>
    <row r="9024" spans="1:5" x14ac:dyDescent="0.3">
      <c r="A9024" t="s">
        <v>11</v>
      </c>
      <c r="B9024">
        <v>102509561</v>
      </c>
      <c r="C9024">
        <v>102512559</v>
      </c>
      <c r="D9024">
        <v>2999</v>
      </c>
      <c r="E9024" t="s">
        <v>6</v>
      </c>
    </row>
    <row r="9025" spans="1:5" x14ac:dyDescent="0.3">
      <c r="A9025" t="s">
        <v>11</v>
      </c>
      <c r="B9025">
        <v>112705461</v>
      </c>
      <c r="C9025">
        <v>112708459</v>
      </c>
      <c r="D9025">
        <v>2999</v>
      </c>
      <c r="E9025" t="s">
        <v>6</v>
      </c>
    </row>
    <row r="9026" spans="1:5" x14ac:dyDescent="0.3">
      <c r="A9026" t="s">
        <v>11</v>
      </c>
      <c r="B9026">
        <v>51325421</v>
      </c>
      <c r="C9026">
        <v>51328439</v>
      </c>
      <c r="D9026">
        <v>3019</v>
      </c>
      <c r="E9026" t="s">
        <v>6</v>
      </c>
    </row>
    <row r="9027" spans="1:5" x14ac:dyDescent="0.3">
      <c r="A9027" t="s">
        <v>11</v>
      </c>
      <c r="B9027">
        <v>23594064</v>
      </c>
      <c r="C9027">
        <v>23597088</v>
      </c>
      <c r="D9027">
        <v>3025</v>
      </c>
      <c r="E9027" t="s">
        <v>6</v>
      </c>
    </row>
    <row r="9028" spans="1:5" x14ac:dyDescent="0.3">
      <c r="A9028" t="s">
        <v>11</v>
      </c>
      <c r="B9028">
        <v>94759974</v>
      </c>
      <c r="C9028">
        <v>94762999</v>
      </c>
      <c r="D9028">
        <v>3026</v>
      </c>
      <c r="E9028" t="s">
        <v>6</v>
      </c>
    </row>
    <row r="9029" spans="1:5" x14ac:dyDescent="0.3">
      <c r="A9029" t="s">
        <v>11</v>
      </c>
      <c r="B9029">
        <v>112728081</v>
      </c>
      <c r="C9029">
        <v>112731119</v>
      </c>
      <c r="D9029">
        <v>3039</v>
      </c>
      <c r="E9029" t="s">
        <v>6</v>
      </c>
    </row>
    <row r="9030" spans="1:5" x14ac:dyDescent="0.3">
      <c r="A9030" t="s">
        <v>11</v>
      </c>
      <c r="B9030">
        <v>51188033</v>
      </c>
      <c r="C9030">
        <v>51191079</v>
      </c>
      <c r="D9030">
        <v>3047</v>
      </c>
      <c r="E9030" t="s">
        <v>6</v>
      </c>
    </row>
    <row r="9031" spans="1:5" x14ac:dyDescent="0.3">
      <c r="A9031" t="s">
        <v>11</v>
      </c>
      <c r="B9031">
        <v>95869575</v>
      </c>
      <c r="C9031">
        <v>95872633</v>
      </c>
      <c r="D9031">
        <v>3059</v>
      </c>
      <c r="E9031" t="s">
        <v>6</v>
      </c>
    </row>
    <row r="9032" spans="1:5" x14ac:dyDescent="0.3">
      <c r="A9032" t="s">
        <v>11</v>
      </c>
      <c r="B9032">
        <v>81209601</v>
      </c>
      <c r="C9032">
        <v>81212672</v>
      </c>
      <c r="D9032">
        <v>3072</v>
      </c>
      <c r="E9032" t="s">
        <v>6</v>
      </c>
    </row>
    <row r="9033" spans="1:5" x14ac:dyDescent="0.3">
      <c r="A9033" t="s">
        <v>11</v>
      </c>
      <c r="B9033">
        <v>40103721</v>
      </c>
      <c r="C9033">
        <v>40106799</v>
      </c>
      <c r="D9033">
        <v>3079</v>
      </c>
      <c r="E9033" t="s">
        <v>6</v>
      </c>
    </row>
    <row r="9034" spans="1:5" x14ac:dyDescent="0.3">
      <c r="A9034" t="s">
        <v>11</v>
      </c>
      <c r="B9034">
        <v>115048961</v>
      </c>
      <c r="C9034">
        <v>115052040</v>
      </c>
      <c r="D9034">
        <v>3080</v>
      </c>
      <c r="E9034" t="s">
        <v>6</v>
      </c>
    </row>
    <row r="9035" spans="1:5" x14ac:dyDescent="0.3">
      <c r="A9035" t="s">
        <v>11</v>
      </c>
      <c r="B9035">
        <v>82825661</v>
      </c>
      <c r="C9035">
        <v>82828743</v>
      </c>
      <c r="D9035">
        <v>3083</v>
      </c>
      <c r="E9035" t="s">
        <v>6</v>
      </c>
    </row>
    <row r="9036" spans="1:5" x14ac:dyDescent="0.3">
      <c r="A9036" t="s">
        <v>11</v>
      </c>
      <c r="B9036">
        <v>9382901</v>
      </c>
      <c r="C9036">
        <v>9385991</v>
      </c>
      <c r="D9036">
        <v>3091</v>
      </c>
      <c r="E9036" t="s">
        <v>6</v>
      </c>
    </row>
    <row r="9037" spans="1:5" x14ac:dyDescent="0.3">
      <c r="A9037" t="s">
        <v>11</v>
      </c>
      <c r="B9037">
        <v>66473681</v>
      </c>
      <c r="C9037">
        <v>66476779</v>
      </c>
      <c r="D9037">
        <v>3099</v>
      </c>
      <c r="E9037" t="s">
        <v>6</v>
      </c>
    </row>
    <row r="9038" spans="1:5" x14ac:dyDescent="0.3">
      <c r="A9038" t="s">
        <v>11</v>
      </c>
      <c r="B9038">
        <v>66640901</v>
      </c>
      <c r="C9038">
        <v>66643999</v>
      </c>
      <c r="D9038">
        <v>3099</v>
      </c>
      <c r="E9038" t="s">
        <v>6</v>
      </c>
    </row>
    <row r="9039" spans="1:5" x14ac:dyDescent="0.3">
      <c r="A9039" t="s">
        <v>11</v>
      </c>
      <c r="B9039">
        <v>94653920</v>
      </c>
      <c r="C9039">
        <v>94657019</v>
      </c>
      <c r="D9039">
        <v>3100</v>
      </c>
      <c r="E9039" t="s">
        <v>6</v>
      </c>
    </row>
    <row r="9040" spans="1:5" x14ac:dyDescent="0.3">
      <c r="A9040" t="s">
        <v>11</v>
      </c>
      <c r="B9040">
        <v>92502563</v>
      </c>
      <c r="C9040">
        <v>92505665</v>
      </c>
      <c r="D9040">
        <v>3103</v>
      </c>
      <c r="E9040" t="s">
        <v>6</v>
      </c>
    </row>
    <row r="9041" spans="1:5" x14ac:dyDescent="0.3">
      <c r="A9041" t="s">
        <v>11</v>
      </c>
      <c r="B9041">
        <v>164590692</v>
      </c>
      <c r="C9041">
        <v>164593796</v>
      </c>
      <c r="D9041">
        <v>3105</v>
      </c>
      <c r="E9041" t="s">
        <v>6</v>
      </c>
    </row>
    <row r="9042" spans="1:5" x14ac:dyDescent="0.3">
      <c r="A9042" t="s">
        <v>11</v>
      </c>
      <c r="B9042">
        <v>91935561</v>
      </c>
      <c r="C9042">
        <v>91938680</v>
      </c>
      <c r="D9042">
        <v>3120</v>
      </c>
      <c r="E9042" t="s">
        <v>6</v>
      </c>
    </row>
    <row r="9043" spans="1:5" x14ac:dyDescent="0.3">
      <c r="A9043" t="s">
        <v>11</v>
      </c>
      <c r="B9043">
        <v>103710239</v>
      </c>
      <c r="C9043">
        <v>103713379</v>
      </c>
      <c r="D9043">
        <v>3141</v>
      </c>
      <c r="E9043" t="s">
        <v>6</v>
      </c>
    </row>
    <row r="9044" spans="1:5" x14ac:dyDescent="0.3">
      <c r="A9044" t="s">
        <v>11</v>
      </c>
      <c r="B9044">
        <v>119703901</v>
      </c>
      <c r="C9044">
        <v>119707059</v>
      </c>
      <c r="D9044">
        <v>3159</v>
      </c>
      <c r="E9044" t="s">
        <v>6</v>
      </c>
    </row>
    <row r="9045" spans="1:5" x14ac:dyDescent="0.3">
      <c r="A9045" t="s">
        <v>11</v>
      </c>
      <c r="B9045">
        <v>77193121</v>
      </c>
      <c r="C9045">
        <v>77196299</v>
      </c>
      <c r="D9045">
        <v>3179</v>
      </c>
      <c r="E9045" t="s">
        <v>6</v>
      </c>
    </row>
    <row r="9046" spans="1:5" x14ac:dyDescent="0.3">
      <c r="A9046" t="s">
        <v>11</v>
      </c>
      <c r="B9046">
        <v>115297581</v>
      </c>
      <c r="C9046">
        <v>115300777</v>
      </c>
      <c r="D9046">
        <v>3197</v>
      </c>
      <c r="E9046" t="s">
        <v>6</v>
      </c>
    </row>
    <row r="9047" spans="1:5" x14ac:dyDescent="0.3">
      <c r="A9047" t="s">
        <v>11</v>
      </c>
      <c r="B9047">
        <v>62336227</v>
      </c>
      <c r="C9047">
        <v>62339437</v>
      </c>
      <c r="D9047">
        <v>3211</v>
      </c>
      <c r="E9047" t="s">
        <v>6</v>
      </c>
    </row>
    <row r="9048" spans="1:5" x14ac:dyDescent="0.3">
      <c r="A9048" t="s">
        <v>11</v>
      </c>
      <c r="B9048">
        <v>49007523</v>
      </c>
      <c r="C9048">
        <v>49010742</v>
      </c>
      <c r="D9048">
        <v>3220</v>
      </c>
      <c r="E9048" t="s">
        <v>6</v>
      </c>
    </row>
    <row r="9049" spans="1:5" x14ac:dyDescent="0.3">
      <c r="A9049" t="s">
        <v>11</v>
      </c>
      <c r="B9049">
        <v>47216392</v>
      </c>
      <c r="C9049">
        <v>47219619</v>
      </c>
      <c r="D9049">
        <v>3228</v>
      </c>
      <c r="E9049" t="s">
        <v>6</v>
      </c>
    </row>
    <row r="9050" spans="1:5" x14ac:dyDescent="0.3">
      <c r="A9050" t="s">
        <v>11</v>
      </c>
      <c r="B9050">
        <v>94794701</v>
      </c>
      <c r="C9050">
        <v>94797951</v>
      </c>
      <c r="D9050">
        <v>3251</v>
      </c>
      <c r="E9050" t="s">
        <v>6</v>
      </c>
    </row>
    <row r="9051" spans="1:5" x14ac:dyDescent="0.3">
      <c r="A9051" t="s">
        <v>11</v>
      </c>
      <c r="B9051">
        <v>77154641</v>
      </c>
      <c r="C9051">
        <v>77157896</v>
      </c>
      <c r="D9051">
        <v>3256</v>
      </c>
      <c r="E9051" t="s">
        <v>6</v>
      </c>
    </row>
    <row r="9052" spans="1:5" x14ac:dyDescent="0.3">
      <c r="A9052" t="s">
        <v>11</v>
      </c>
      <c r="B9052">
        <v>164485770</v>
      </c>
      <c r="C9052">
        <v>164489039</v>
      </c>
      <c r="D9052">
        <v>3270</v>
      </c>
      <c r="E9052" t="s">
        <v>6</v>
      </c>
    </row>
    <row r="9053" spans="1:5" x14ac:dyDescent="0.3">
      <c r="A9053" t="s">
        <v>11</v>
      </c>
      <c r="B9053">
        <v>86346681</v>
      </c>
      <c r="C9053">
        <v>86349982</v>
      </c>
      <c r="D9053">
        <v>3302</v>
      </c>
      <c r="E9053" t="s">
        <v>6</v>
      </c>
    </row>
    <row r="9054" spans="1:5" x14ac:dyDescent="0.3">
      <c r="A9054" t="s">
        <v>11</v>
      </c>
      <c r="B9054">
        <v>63071031</v>
      </c>
      <c r="C9054">
        <v>63074339</v>
      </c>
      <c r="D9054">
        <v>3309</v>
      </c>
      <c r="E9054" t="s">
        <v>6</v>
      </c>
    </row>
    <row r="9055" spans="1:5" x14ac:dyDescent="0.3">
      <c r="A9055" t="s">
        <v>11</v>
      </c>
      <c r="B9055">
        <v>98519761</v>
      </c>
      <c r="C9055">
        <v>98523094</v>
      </c>
      <c r="D9055">
        <v>3334</v>
      </c>
      <c r="E9055" t="s">
        <v>6</v>
      </c>
    </row>
    <row r="9056" spans="1:5" x14ac:dyDescent="0.3">
      <c r="A9056" t="s">
        <v>11</v>
      </c>
      <c r="B9056">
        <v>80821621</v>
      </c>
      <c r="C9056">
        <v>80824959</v>
      </c>
      <c r="D9056">
        <v>3339</v>
      </c>
      <c r="E9056" t="s">
        <v>6</v>
      </c>
    </row>
    <row r="9057" spans="1:5" x14ac:dyDescent="0.3">
      <c r="A9057" t="s">
        <v>11</v>
      </c>
      <c r="B9057">
        <v>102575182</v>
      </c>
      <c r="C9057">
        <v>102578551</v>
      </c>
      <c r="D9057">
        <v>3370</v>
      </c>
      <c r="E9057" t="s">
        <v>6</v>
      </c>
    </row>
    <row r="9058" spans="1:5" x14ac:dyDescent="0.3">
      <c r="A9058" t="s">
        <v>11</v>
      </c>
      <c r="B9058">
        <v>59179390</v>
      </c>
      <c r="C9058">
        <v>59182776</v>
      </c>
      <c r="D9058">
        <v>3387</v>
      </c>
      <c r="E9058" t="s">
        <v>6</v>
      </c>
    </row>
    <row r="9059" spans="1:5" x14ac:dyDescent="0.3">
      <c r="A9059" t="s">
        <v>11</v>
      </c>
      <c r="B9059">
        <v>102209841</v>
      </c>
      <c r="C9059">
        <v>102213238</v>
      </c>
      <c r="D9059">
        <v>3398</v>
      </c>
      <c r="E9059" t="s">
        <v>6</v>
      </c>
    </row>
    <row r="9060" spans="1:5" x14ac:dyDescent="0.3">
      <c r="A9060" t="s">
        <v>11</v>
      </c>
      <c r="B9060">
        <v>71785261</v>
      </c>
      <c r="C9060">
        <v>71788661</v>
      </c>
      <c r="D9060">
        <v>3401</v>
      </c>
      <c r="E9060" t="s">
        <v>6</v>
      </c>
    </row>
    <row r="9061" spans="1:5" x14ac:dyDescent="0.3">
      <c r="A9061" t="s">
        <v>11</v>
      </c>
      <c r="B9061">
        <v>95899578</v>
      </c>
      <c r="C9061">
        <v>95902979</v>
      </c>
      <c r="D9061">
        <v>3402</v>
      </c>
      <c r="E9061" t="s">
        <v>6</v>
      </c>
    </row>
    <row r="9062" spans="1:5" x14ac:dyDescent="0.3">
      <c r="A9062" t="s">
        <v>11</v>
      </c>
      <c r="B9062">
        <v>102142601</v>
      </c>
      <c r="C9062">
        <v>102146007</v>
      </c>
      <c r="D9062">
        <v>3407</v>
      </c>
      <c r="E9062" t="s">
        <v>6</v>
      </c>
    </row>
    <row r="9063" spans="1:5" x14ac:dyDescent="0.3">
      <c r="A9063" t="s">
        <v>11</v>
      </c>
      <c r="B9063">
        <v>115842111</v>
      </c>
      <c r="C9063">
        <v>115845519</v>
      </c>
      <c r="D9063">
        <v>3409</v>
      </c>
      <c r="E9063" t="s">
        <v>6</v>
      </c>
    </row>
    <row r="9064" spans="1:5" x14ac:dyDescent="0.3">
      <c r="A9064" t="s">
        <v>11</v>
      </c>
      <c r="B9064">
        <v>86639127</v>
      </c>
      <c r="C9064">
        <v>86642539</v>
      </c>
      <c r="D9064">
        <v>3413</v>
      </c>
      <c r="E9064" t="s">
        <v>6</v>
      </c>
    </row>
    <row r="9065" spans="1:5" x14ac:dyDescent="0.3">
      <c r="A9065" t="s">
        <v>11</v>
      </c>
      <c r="B9065">
        <v>94853604</v>
      </c>
      <c r="C9065">
        <v>94857021</v>
      </c>
      <c r="D9065">
        <v>3418</v>
      </c>
      <c r="E9065" t="s">
        <v>6</v>
      </c>
    </row>
    <row r="9066" spans="1:5" x14ac:dyDescent="0.3">
      <c r="A9066" t="s">
        <v>11</v>
      </c>
      <c r="B9066">
        <v>103249460</v>
      </c>
      <c r="C9066">
        <v>103252879</v>
      </c>
      <c r="D9066">
        <v>3420</v>
      </c>
      <c r="E9066" t="s">
        <v>6</v>
      </c>
    </row>
    <row r="9067" spans="1:5" x14ac:dyDescent="0.3">
      <c r="A9067" t="s">
        <v>11</v>
      </c>
      <c r="B9067">
        <v>115487883</v>
      </c>
      <c r="C9067">
        <v>115491322</v>
      </c>
      <c r="D9067">
        <v>3440</v>
      </c>
      <c r="E9067" t="s">
        <v>6</v>
      </c>
    </row>
    <row r="9068" spans="1:5" x14ac:dyDescent="0.3">
      <c r="A9068" t="s">
        <v>11</v>
      </c>
      <c r="B9068">
        <v>103662871</v>
      </c>
      <c r="C9068">
        <v>103666319</v>
      </c>
      <c r="D9068">
        <v>3449</v>
      </c>
      <c r="E9068" t="s">
        <v>6</v>
      </c>
    </row>
    <row r="9069" spans="1:5" x14ac:dyDescent="0.3">
      <c r="A9069" t="s">
        <v>11</v>
      </c>
      <c r="B9069">
        <v>104090041</v>
      </c>
      <c r="C9069">
        <v>104093499</v>
      </c>
      <c r="D9069">
        <v>3459</v>
      </c>
      <c r="E9069" t="s">
        <v>6</v>
      </c>
    </row>
    <row r="9070" spans="1:5" x14ac:dyDescent="0.3">
      <c r="A9070" t="s">
        <v>11</v>
      </c>
      <c r="B9070">
        <v>66632721</v>
      </c>
      <c r="C9070">
        <v>66636199</v>
      </c>
      <c r="D9070">
        <v>3479</v>
      </c>
      <c r="E9070" t="s">
        <v>6</v>
      </c>
    </row>
    <row r="9071" spans="1:5" x14ac:dyDescent="0.3">
      <c r="A9071" t="s">
        <v>11</v>
      </c>
      <c r="B9071">
        <v>84366341</v>
      </c>
      <c r="C9071">
        <v>84369819</v>
      </c>
      <c r="D9071">
        <v>3479</v>
      </c>
      <c r="E9071" t="s">
        <v>6</v>
      </c>
    </row>
    <row r="9072" spans="1:5" x14ac:dyDescent="0.3">
      <c r="A9072" t="s">
        <v>11</v>
      </c>
      <c r="B9072">
        <v>115114461</v>
      </c>
      <c r="C9072">
        <v>115117939</v>
      </c>
      <c r="D9072">
        <v>3479</v>
      </c>
      <c r="E9072" t="s">
        <v>6</v>
      </c>
    </row>
    <row r="9073" spans="1:5" x14ac:dyDescent="0.3">
      <c r="A9073" t="s">
        <v>11</v>
      </c>
      <c r="B9073">
        <v>102753201</v>
      </c>
      <c r="C9073">
        <v>102756709</v>
      </c>
      <c r="D9073">
        <v>3509</v>
      </c>
      <c r="E9073" t="s">
        <v>6</v>
      </c>
    </row>
    <row r="9074" spans="1:5" x14ac:dyDescent="0.3">
      <c r="A9074" t="s">
        <v>11</v>
      </c>
      <c r="B9074">
        <v>102843364</v>
      </c>
      <c r="C9074">
        <v>102846899</v>
      </c>
      <c r="D9074">
        <v>3536</v>
      </c>
      <c r="E9074" t="s">
        <v>6</v>
      </c>
    </row>
    <row r="9075" spans="1:5" x14ac:dyDescent="0.3">
      <c r="A9075" t="s">
        <v>11</v>
      </c>
      <c r="B9075">
        <v>102861421</v>
      </c>
      <c r="C9075">
        <v>102864959</v>
      </c>
      <c r="D9075">
        <v>3539</v>
      </c>
      <c r="E9075" t="s">
        <v>6</v>
      </c>
    </row>
    <row r="9076" spans="1:5" x14ac:dyDescent="0.3">
      <c r="A9076" t="s">
        <v>11</v>
      </c>
      <c r="B9076">
        <v>86617948</v>
      </c>
      <c r="C9076">
        <v>86621499</v>
      </c>
      <c r="D9076">
        <v>3552</v>
      </c>
      <c r="E9076" t="s">
        <v>6</v>
      </c>
    </row>
    <row r="9077" spans="1:5" x14ac:dyDescent="0.3">
      <c r="A9077" t="s">
        <v>11</v>
      </c>
      <c r="B9077">
        <v>49165539</v>
      </c>
      <c r="C9077">
        <v>49169099</v>
      </c>
      <c r="D9077">
        <v>3561</v>
      </c>
      <c r="E9077" t="s">
        <v>6</v>
      </c>
    </row>
    <row r="9078" spans="1:5" x14ac:dyDescent="0.3">
      <c r="A9078" t="s">
        <v>11</v>
      </c>
      <c r="B9078">
        <v>141738420</v>
      </c>
      <c r="C9078">
        <v>141741988</v>
      </c>
      <c r="D9078">
        <v>3569</v>
      </c>
      <c r="E9078" t="s">
        <v>6</v>
      </c>
    </row>
    <row r="9079" spans="1:5" x14ac:dyDescent="0.3">
      <c r="A9079" t="s">
        <v>11</v>
      </c>
      <c r="B9079">
        <v>86494041</v>
      </c>
      <c r="C9079">
        <v>86497619</v>
      </c>
      <c r="D9079">
        <v>3579</v>
      </c>
      <c r="E9079" t="s">
        <v>6</v>
      </c>
    </row>
    <row r="9080" spans="1:5" x14ac:dyDescent="0.3">
      <c r="A9080" t="s">
        <v>11</v>
      </c>
      <c r="B9080">
        <v>91005861</v>
      </c>
      <c r="C9080">
        <v>91009439</v>
      </c>
      <c r="D9080">
        <v>3579</v>
      </c>
      <c r="E9080" t="s">
        <v>6</v>
      </c>
    </row>
    <row r="9081" spans="1:5" x14ac:dyDescent="0.3">
      <c r="A9081" t="s">
        <v>11</v>
      </c>
      <c r="B9081">
        <v>102803545</v>
      </c>
      <c r="C9081">
        <v>102807159</v>
      </c>
      <c r="D9081">
        <v>3615</v>
      </c>
      <c r="E9081" t="s">
        <v>6</v>
      </c>
    </row>
    <row r="9082" spans="1:5" x14ac:dyDescent="0.3">
      <c r="A9082" t="s">
        <v>11</v>
      </c>
      <c r="B9082">
        <v>164513736</v>
      </c>
      <c r="C9082">
        <v>164517352</v>
      </c>
      <c r="D9082">
        <v>3617</v>
      </c>
      <c r="E9082" t="s">
        <v>6</v>
      </c>
    </row>
    <row r="9083" spans="1:5" x14ac:dyDescent="0.3">
      <c r="A9083" t="s">
        <v>11</v>
      </c>
      <c r="B9083">
        <v>78039401</v>
      </c>
      <c r="C9083">
        <v>78043029</v>
      </c>
      <c r="D9083">
        <v>3629</v>
      </c>
      <c r="E9083" t="s">
        <v>6</v>
      </c>
    </row>
    <row r="9084" spans="1:5" x14ac:dyDescent="0.3">
      <c r="A9084" t="s">
        <v>11</v>
      </c>
      <c r="B9084">
        <v>120977776</v>
      </c>
      <c r="C9084">
        <v>120981419</v>
      </c>
      <c r="D9084">
        <v>3644</v>
      </c>
      <c r="E9084" t="s">
        <v>6</v>
      </c>
    </row>
    <row r="9085" spans="1:5" x14ac:dyDescent="0.3">
      <c r="A9085" t="s">
        <v>11</v>
      </c>
      <c r="B9085">
        <v>94965303</v>
      </c>
      <c r="C9085">
        <v>94968949</v>
      </c>
      <c r="D9085">
        <v>3647</v>
      </c>
      <c r="E9085" t="s">
        <v>6</v>
      </c>
    </row>
    <row r="9086" spans="1:5" x14ac:dyDescent="0.3">
      <c r="A9086" t="s">
        <v>11</v>
      </c>
      <c r="B9086">
        <v>58964941</v>
      </c>
      <c r="C9086">
        <v>58968599</v>
      </c>
      <c r="D9086">
        <v>3659</v>
      </c>
      <c r="E9086" t="s">
        <v>6</v>
      </c>
    </row>
    <row r="9087" spans="1:5" x14ac:dyDescent="0.3">
      <c r="A9087" t="s">
        <v>11</v>
      </c>
      <c r="B9087">
        <v>65914961</v>
      </c>
      <c r="C9087">
        <v>65918639</v>
      </c>
      <c r="D9087">
        <v>3679</v>
      </c>
      <c r="E9087" t="s">
        <v>6</v>
      </c>
    </row>
    <row r="9088" spans="1:5" x14ac:dyDescent="0.3">
      <c r="A9088" t="s">
        <v>11</v>
      </c>
      <c r="B9088">
        <v>67270221</v>
      </c>
      <c r="C9088">
        <v>67273904</v>
      </c>
      <c r="D9088">
        <v>3684</v>
      </c>
      <c r="E9088" t="s">
        <v>6</v>
      </c>
    </row>
    <row r="9089" spans="1:5" x14ac:dyDescent="0.3">
      <c r="A9089" t="s">
        <v>11</v>
      </c>
      <c r="B9089">
        <v>141940884</v>
      </c>
      <c r="C9089">
        <v>141944599</v>
      </c>
      <c r="D9089">
        <v>3716</v>
      </c>
      <c r="E9089" t="s">
        <v>6</v>
      </c>
    </row>
    <row r="9090" spans="1:5" x14ac:dyDescent="0.3">
      <c r="A9090" t="s">
        <v>11</v>
      </c>
      <c r="B9090">
        <v>58562183</v>
      </c>
      <c r="C9090">
        <v>58565900</v>
      </c>
      <c r="D9090">
        <v>3718</v>
      </c>
      <c r="E9090" t="s">
        <v>6</v>
      </c>
    </row>
    <row r="9091" spans="1:5" x14ac:dyDescent="0.3">
      <c r="A9091" t="s">
        <v>11</v>
      </c>
      <c r="B9091">
        <v>141919382</v>
      </c>
      <c r="C9091">
        <v>141923099</v>
      </c>
      <c r="D9091">
        <v>3718</v>
      </c>
      <c r="E9091" t="s">
        <v>6</v>
      </c>
    </row>
    <row r="9092" spans="1:5" x14ac:dyDescent="0.3">
      <c r="A9092" t="s">
        <v>11</v>
      </c>
      <c r="B9092">
        <v>86268226</v>
      </c>
      <c r="C9092">
        <v>86271959</v>
      </c>
      <c r="D9092">
        <v>3734</v>
      </c>
      <c r="E9092" t="s">
        <v>6</v>
      </c>
    </row>
    <row r="9093" spans="1:5" x14ac:dyDescent="0.3">
      <c r="A9093" t="s">
        <v>11</v>
      </c>
      <c r="B9093">
        <v>59411774</v>
      </c>
      <c r="C9093">
        <v>59415539</v>
      </c>
      <c r="D9093">
        <v>3766</v>
      </c>
      <c r="E9093" t="s">
        <v>6</v>
      </c>
    </row>
    <row r="9094" spans="1:5" x14ac:dyDescent="0.3">
      <c r="A9094" t="s">
        <v>11</v>
      </c>
      <c r="B9094">
        <v>94991045</v>
      </c>
      <c r="C9094">
        <v>94994839</v>
      </c>
      <c r="D9094">
        <v>3795</v>
      </c>
      <c r="E9094" t="s">
        <v>6</v>
      </c>
    </row>
    <row r="9095" spans="1:5" x14ac:dyDescent="0.3">
      <c r="A9095" t="s">
        <v>11</v>
      </c>
      <c r="B9095">
        <v>103736901</v>
      </c>
      <c r="C9095">
        <v>103740699</v>
      </c>
      <c r="D9095">
        <v>3799</v>
      </c>
      <c r="E9095" t="s">
        <v>6</v>
      </c>
    </row>
    <row r="9096" spans="1:5" x14ac:dyDescent="0.3">
      <c r="A9096" t="s">
        <v>11</v>
      </c>
      <c r="B9096">
        <v>81043741</v>
      </c>
      <c r="C9096">
        <v>81047550</v>
      </c>
      <c r="D9096">
        <v>3810</v>
      </c>
      <c r="E9096" t="s">
        <v>6</v>
      </c>
    </row>
    <row r="9097" spans="1:5" x14ac:dyDescent="0.3">
      <c r="A9097" t="s">
        <v>11</v>
      </c>
      <c r="B9097">
        <v>67104991</v>
      </c>
      <c r="C9097">
        <v>67108819</v>
      </c>
      <c r="D9097">
        <v>3829</v>
      </c>
      <c r="E9097" t="s">
        <v>6</v>
      </c>
    </row>
    <row r="9098" spans="1:5" x14ac:dyDescent="0.3">
      <c r="A9098" t="s">
        <v>11</v>
      </c>
      <c r="B9098">
        <v>61136201</v>
      </c>
      <c r="C9098">
        <v>61140034</v>
      </c>
      <c r="D9098">
        <v>3834</v>
      </c>
      <c r="E9098" t="s">
        <v>6</v>
      </c>
    </row>
    <row r="9099" spans="1:5" x14ac:dyDescent="0.3">
      <c r="A9099" t="s">
        <v>11</v>
      </c>
      <c r="B9099">
        <v>77945781</v>
      </c>
      <c r="C9099">
        <v>77949626</v>
      </c>
      <c r="D9099">
        <v>3846</v>
      </c>
      <c r="E9099" t="s">
        <v>6</v>
      </c>
    </row>
    <row r="9100" spans="1:5" x14ac:dyDescent="0.3">
      <c r="A9100" t="s">
        <v>11</v>
      </c>
      <c r="B9100">
        <v>114660861</v>
      </c>
      <c r="C9100">
        <v>114664712</v>
      </c>
      <c r="D9100">
        <v>3852</v>
      </c>
      <c r="E9100" t="s">
        <v>6</v>
      </c>
    </row>
    <row r="9101" spans="1:5" x14ac:dyDescent="0.3">
      <c r="A9101" t="s">
        <v>11</v>
      </c>
      <c r="B9101">
        <v>82715201</v>
      </c>
      <c r="C9101">
        <v>82719059</v>
      </c>
      <c r="D9101">
        <v>3859</v>
      </c>
      <c r="E9101" t="s">
        <v>6</v>
      </c>
    </row>
    <row r="9102" spans="1:5" x14ac:dyDescent="0.3">
      <c r="A9102" t="s">
        <v>11</v>
      </c>
      <c r="B9102">
        <v>71770661</v>
      </c>
      <c r="C9102">
        <v>71774522</v>
      </c>
      <c r="D9102">
        <v>3862</v>
      </c>
      <c r="E9102" t="s">
        <v>6</v>
      </c>
    </row>
    <row r="9103" spans="1:5" x14ac:dyDescent="0.3">
      <c r="A9103" t="s">
        <v>11</v>
      </c>
      <c r="B9103">
        <v>115226418</v>
      </c>
      <c r="C9103">
        <v>115230279</v>
      </c>
      <c r="D9103">
        <v>3862</v>
      </c>
      <c r="E9103" t="s">
        <v>6</v>
      </c>
    </row>
    <row r="9104" spans="1:5" x14ac:dyDescent="0.3">
      <c r="A9104" t="s">
        <v>11</v>
      </c>
      <c r="B9104">
        <v>59439152</v>
      </c>
      <c r="C9104">
        <v>59443039</v>
      </c>
      <c r="D9104">
        <v>3888</v>
      </c>
      <c r="E9104" t="s">
        <v>6</v>
      </c>
    </row>
    <row r="9105" spans="1:5" x14ac:dyDescent="0.3">
      <c r="A9105" t="s">
        <v>11</v>
      </c>
      <c r="B9105">
        <v>59341601</v>
      </c>
      <c r="C9105">
        <v>59345519</v>
      </c>
      <c r="D9105">
        <v>3919</v>
      </c>
      <c r="E9105" t="s">
        <v>6</v>
      </c>
    </row>
    <row r="9106" spans="1:5" x14ac:dyDescent="0.3">
      <c r="A9106" t="s">
        <v>11</v>
      </c>
      <c r="B9106">
        <v>58707597</v>
      </c>
      <c r="C9106">
        <v>58711539</v>
      </c>
      <c r="D9106">
        <v>3943</v>
      </c>
      <c r="E9106" t="s">
        <v>6</v>
      </c>
    </row>
    <row r="9107" spans="1:5" x14ac:dyDescent="0.3">
      <c r="A9107" t="s">
        <v>11</v>
      </c>
      <c r="B9107">
        <v>48588166</v>
      </c>
      <c r="C9107">
        <v>48592119</v>
      </c>
      <c r="D9107">
        <v>3954</v>
      </c>
      <c r="E9107" t="s">
        <v>6</v>
      </c>
    </row>
    <row r="9108" spans="1:5" x14ac:dyDescent="0.3">
      <c r="A9108" t="s">
        <v>11</v>
      </c>
      <c r="B9108">
        <v>66437621</v>
      </c>
      <c r="C9108">
        <v>66441587</v>
      </c>
      <c r="D9108">
        <v>3967</v>
      </c>
      <c r="E9108" t="s">
        <v>6</v>
      </c>
    </row>
    <row r="9109" spans="1:5" x14ac:dyDescent="0.3">
      <c r="A9109" t="s">
        <v>11</v>
      </c>
      <c r="B9109">
        <v>58685696</v>
      </c>
      <c r="C9109">
        <v>58689679</v>
      </c>
      <c r="D9109">
        <v>3984</v>
      </c>
      <c r="E9109" t="s">
        <v>6</v>
      </c>
    </row>
    <row r="9110" spans="1:5" x14ac:dyDescent="0.3">
      <c r="A9110" t="s">
        <v>11</v>
      </c>
      <c r="B9110">
        <v>59528699</v>
      </c>
      <c r="C9110">
        <v>59532715</v>
      </c>
      <c r="D9110">
        <v>4017</v>
      </c>
      <c r="E9110" t="s">
        <v>6</v>
      </c>
    </row>
    <row r="9111" spans="1:5" x14ac:dyDescent="0.3">
      <c r="A9111" t="s">
        <v>11</v>
      </c>
      <c r="B9111">
        <v>82673893</v>
      </c>
      <c r="C9111">
        <v>82677919</v>
      </c>
      <c r="D9111">
        <v>4027</v>
      </c>
      <c r="E9111" t="s">
        <v>6</v>
      </c>
    </row>
    <row r="9112" spans="1:5" x14ac:dyDescent="0.3">
      <c r="A9112" t="s">
        <v>11</v>
      </c>
      <c r="B9112">
        <v>59542281</v>
      </c>
      <c r="C9112">
        <v>59546320</v>
      </c>
      <c r="D9112">
        <v>4040</v>
      </c>
      <c r="E9112" t="s">
        <v>6</v>
      </c>
    </row>
    <row r="9113" spans="1:5" x14ac:dyDescent="0.3">
      <c r="A9113" t="s">
        <v>11</v>
      </c>
      <c r="B9113">
        <v>62985181</v>
      </c>
      <c r="C9113">
        <v>62989239</v>
      </c>
      <c r="D9113">
        <v>4059</v>
      </c>
      <c r="E9113" t="s">
        <v>6</v>
      </c>
    </row>
    <row r="9114" spans="1:5" x14ac:dyDescent="0.3">
      <c r="A9114" t="s">
        <v>11</v>
      </c>
      <c r="B9114">
        <v>95442041</v>
      </c>
      <c r="C9114">
        <v>95446099</v>
      </c>
      <c r="D9114">
        <v>4059</v>
      </c>
      <c r="E9114" t="s">
        <v>6</v>
      </c>
    </row>
    <row r="9115" spans="1:5" x14ac:dyDescent="0.3">
      <c r="A9115" t="s">
        <v>11</v>
      </c>
      <c r="B9115">
        <v>102172066</v>
      </c>
      <c r="C9115">
        <v>102176128</v>
      </c>
      <c r="D9115">
        <v>4063</v>
      </c>
      <c r="E9115" t="s">
        <v>6</v>
      </c>
    </row>
    <row r="9116" spans="1:5" x14ac:dyDescent="0.3">
      <c r="A9116" t="s">
        <v>11</v>
      </c>
      <c r="B9116">
        <v>141797109</v>
      </c>
      <c r="C9116">
        <v>141801180</v>
      </c>
      <c r="D9116">
        <v>4072</v>
      </c>
      <c r="E9116" t="s">
        <v>6</v>
      </c>
    </row>
    <row r="9117" spans="1:5" x14ac:dyDescent="0.3">
      <c r="A9117" t="s">
        <v>11</v>
      </c>
      <c r="B9117">
        <v>66035062</v>
      </c>
      <c r="C9117">
        <v>66039153</v>
      </c>
      <c r="D9117">
        <v>4092</v>
      </c>
      <c r="E9117" t="s">
        <v>6</v>
      </c>
    </row>
    <row r="9118" spans="1:5" x14ac:dyDescent="0.3">
      <c r="A9118" t="s">
        <v>11</v>
      </c>
      <c r="B9118">
        <v>78294601</v>
      </c>
      <c r="C9118">
        <v>78298699</v>
      </c>
      <c r="D9118">
        <v>4099</v>
      </c>
      <c r="E9118" t="s">
        <v>6</v>
      </c>
    </row>
    <row r="9119" spans="1:5" x14ac:dyDescent="0.3">
      <c r="A9119" t="s">
        <v>11</v>
      </c>
      <c r="B9119">
        <v>67727758</v>
      </c>
      <c r="C9119">
        <v>67731894</v>
      </c>
      <c r="D9119">
        <v>4137</v>
      </c>
      <c r="E9119" t="s">
        <v>6</v>
      </c>
    </row>
    <row r="9120" spans="1:5" x14ac:dyDescent="0.3">
      <c r="A9120" t="s">
        <v>11</v>
      </c>
      <c r="B9120">
        <v>75014321</v>
      </c>
      <c r="C9120">
        <v>75018479</v>
      </c>
      <c r="D9120">
        <v>4159</v>
      </c>
      <c r="E9120" t="s">
        <v>6</v>
      </c>
    </row>
    <row r="9121" spans="1:5" x14ac:dyDescent="0.3">
      <c r="A9121" t="s">
        <v>11</v>
      </c>
      <c r="B9121">
        <v>66154340</v>
      </c>
      <c r="C9121">
        <v>66158513</v>
      </c>
      <c r="D9121">
        <v>4174</v>
      </c>
      <c r="E9121" t="s">
        <v>6</v>
      </c>
    </row>
    <row r="9122" spans="1:5" x14ac:dyDescent="0.3">
      <c r="A9122" t="s">
        <v>11</v>
      </c>
      <c r="B9122">
        <v>76236251</v>
      </c>
      <c r="C9122">
        <v>76240448</v>
      </c>
      <c r="D9122">
        <v>4198</v>
      </c>
      <c r="E9122" t="s">
        <v>6</v>
      </c>
    </row>
    <row r="9123" spans="1:5" x14ac:dyDescent="0.3">
      <c r="A9123" t="s">
        <v>11</v>
      </c>
      <c r="B9123">
        <v>82805141</v>
      </c>
      <c r="C9123">
        <v>82809397</v>
      </c>
      <c r="D9123">
        <v>4257</v>
      </c>
      <c r="E9123" t="s">
        <v>6</v>
      </c>
    </row>
    <row r="9124" spans="1:5" x14ac:dyDescent="0.3">
      <c r="A9124" t="s">
        <v>11</v>
      </c>
      <c r="B9124">
        <v>102252812</v>
      </c>
      <c r="C9124">
        <v>102257116</v>
      </c>
      <c r="D9124">
        <v>4305</v>
      </c>
      <c r="E9124" t="s">
        <v>6</v>
      </c>
    </row>
    <row r="9125" spans="1:5" x14ac:dyDescent="0.3">
      <c r="A9125" t="s">
        <v>11</v>
      </c>
      <c r="B9125">
        <v>60978473</v>
      </c>
      <c r="C9125">
        <v>60982779</v>
      </c>
      <c r="D9125">
        <v>4307</v>
      </c>
      <c r="E9125" t="s">
        <v>6</v>
      </c>
    </row>
    <row r="9126" spans="1:5" x14ac:dyDescent="0.3">
      <c r="A9126" t="s">
        <v>11</v>
      </c>
      <c r="B9126">
        <v>48493381</v>
      </c>
      <c r="C9126">
        <v>48497741</v>
      </c>
      <c r="D9126">
        <v>4361</v>
      </c>
      <c r="E9126" t="s">
        <v>6</v>
      </c>
    </row>
    <row r="9127" spans="1:5" x14ac:dyDescent="0.3">
      <c r="A9127" t="s">
        <v>11</v>
      </c>
      <c r="B9127">
        <v>95333401</v>
      </c>
      <c r="C9127">
        <v>95337779</v>
      </c>
      <c r="D9127">
        <v>4379</v>
      </c>
      <c r="E9127" t="s">
        <v>6</v>
      </c>
    </row>
    <row r="9128" spans="1:5" x14ac:dyDescent="0.3">
      <c r="A9128" t="s">
        <v>11</v>
      </c>
      <c r="B9128">
        <v>102886580</v>
      </c>
      <c r="C9128">
        <v>102890959</v>
      </c>
      <c r="D9128">
        <v>4380</v>
      </c>
      <c r="E9128" t="s">
        <v>6</v>
      </c>
    </row>
    <row r="9129" spans="1:5" x14ac:dyDescent="0.3">
      <c r="A9129" t="s">
        <v>11</v>
      </c>
      <c r="B9129">
        <v>78315921</v>
      </c>
      <c r="C9129">
        <v>78320311</v>
      </c>
      <c r="D9129">
        <v>4391</v>
      </c>
      <c r="E9129" t="s">
        <v>6</v>
      </c>
    </row>
    <row r="9130" spans="1:5" x14ac:dyDescent="0.3">
      <c r="A9130" t="s">
        <v>11</v>
      </c>
      <c r="B9130">
        <v>141223021</v>
      </c>
      <c r="C9130">
        <v>141227414</v>
      </c>
      <c r="D9130">
        <v>4394</v>
      </c>
      <c r="E9130" t="s">
        <v>6</v>
      </c>
    </row>
    <row r="9131" spans="1:5" x14ac:dyDescent="0.3">
      <c r="A9131" t="s">
        <v>11</v>
      </c>
      <c r="B9131">
        <v>86541981</v>
      </c>
      <c r="C9131">
        <v>86546430</v>
      </c>
      <c r="D9131">
        <v>4450</v>
      </c>
      <c r="E9131" t="s">
        <v>6</v>
      </c>
    </row>
    <row r="9132" spans="1:5" x14ac:dyDescent="0.3">
      <c r="A9132" t="s">
        <v>11</v>
      </c>
      <c r="B9132">
        <v>61171521</v>
      </c>
      <c r="C9132">
        <v>61175979</v>
      </c>
      <c r="D9132">
        <v>4459</v>
      </c>
      <c r="E9132" t="s">
        <v>6</v>
      </c>
    </row>
    <row r="9133" spans="1:5" x14ac:dyDescent="0.3">
      <c r="A9133" t="s">
        <v>11</v>
      </c>
      <c r="B9133">
        <v>62958621</v>
      </c>
      <c r="C9133">
        <v>62963079</v>
      </c>
      <c r="D9133">
        <v>4459</v>
      </c>
      <c r="E9133" t="s">
        <v>6</v>
      </c>
    </row>
    <row r="9134" spans="1:5" x14ac:dyDescent="0.3">
      <c r="A9134" t="s">
        <v>11</v>
      </c>
      <c r="B9134">
        <v>66384518</v>
      </c>
      <c r="C9134">
        <v>66388979</v>
      </c>
      <c r="D9134">
        <v>4462</v>
      </c>
      <c r="E9134" t="s">
        <v>6</v>
      </c>
    </row>
    <row r="9135" spans="1:5" x14ac:dyDescent="0.3">
      <c r="A9135" t="s">
        <v>11</v>
      </c>
      <c r="B9135">
        <v>90822723</v>
      </c>
      <c r="C9135">
        <v>90827199</v>
      </c>
      <c r="D9135">
        <v>4477</v>
      </c>
      <c r="E9135" t="s">
        <v>6</v>
      </c>
    </row>
    <row r="9136" spans="1:5" x14ac:dyDescent="0.3">
      <c r="A9136" t="s">
        <v>11</v>
      </c>
      <c r="B9136">
        <v>103457281</v>
      </c>
      <c r="C9136">
        <v>103461823</v>
      </c>
      <c r="D9136">
        <v>4543</v>
      </c>
      <c r="E9136" t="s">
        <v>6</v>
      </c>
    </row>
    <row r="9137" spans="1:5" x14ac:dyDescent="0.3">
      <c r="A9137" t="s">
        <v>11</v>
      </c>
      <c r="B9137">
        <v>63041305</v>
      </c>
      <c r="C9137">
        <v>63045879</v>
      </c>
      <c r="D9137">
        <v>4575</v>
      </c>
      <c r="E9137" t="s">
        <v>6</v>
      </c>
    </row>
    <row r="9138" spans="1:5" x14ac:dyDescent="0.3">
      <c r="A9138" t="s">
        <v>11</v>
      </c>
      <c r="B9138">
        <v>40940047</v>
      </c>
      <c r="C9138">
        <v>40944679</v>
      </c>
      <c r="D9138">
        <v>4633</v>
      </c>
      <c r="E9138" t="s">
        <v>6</v>
      </c>
    </row>
    <row r="9139" spans="1:5" x14ac:dyDescent="0.3">
      <c r="A9139" t="s">
        <v>11</v>
      </c>
      <c r="B9139">
        <v>104388929</v>
      </c>
      <c r="C9139">
        <v>104393583</v>
      </c>
      <c r="D9139">
        <v>4655</v>
      </c>
      <c r="E9139" t="s">
        <v>6</v>
      </c>
    </row>
    <row r="9140" spans="1:5" x14ac:dyDescent="0.3">
      <c r="A9140" t="s">
        <v>11</v>
      </c>
      <c r="B9140">
        <v>61056121</v>
      </c>
      <c r="C9140">
        <v>61060779</v>
      </c>
      <c r="D9140">
        <v>4659</v>
      </c>
      <c r="E9140" t="s">
        <v>6</v>
      </c>
    </row>
    <row r="9141" spans="1:5" x14ac:dyDescent="0.3">
      <c r="A9141" t="s">
        <v>11</v>
      </c>
      <c r="B9141">
        <v>66870461</v>
      </c>
      <c r="C9141">
        <v>66875119</v>
      </c>
      <c r="D9141">
        <v>4659</v>
      </c>
      <c r="E9141" t="s">
        <v>6</v>
      </c>
    </row>
    <row r="9142" spans="1:5" x14ac:dyDescent="0.3">
      <c r="A9142" t="s">
        <v>11</v>
      </c>
      <c r="B9142">
        <v>69641105</v>
      </c>
      <c r="C9142">
        <v>69645779</v>
      </c>
      <c r="D9142">
        <v>4675</v>
      </c>
      <c r="E9142" t="s">
        <v>6</v>
      </c>
    </row>
    <row r="9143" spans="1:5" x14ac:dyDescent="0.3">
      <c r="A9143" t="s">
        <v>11</v>
      </c>
      <c r="B9143">
        <v>146447561</v>
      </c>
      <c r="C9143">
        <v>146452299</v>
      </c>
      <c r="D9143">
        <v>4739</v>
      </c>
      <c r="E9143" t="s">
        <v>6</v>
      </c>
    </row>
    <row r="9144" spans="1:5" x14ac:dyDescent="0.3">
      <c r="A9144" t="s">
        <v>11</v>
      </c>
      <c r="B9144">
        <v>78067282</v>
      </c>
      <c r="C9144">
        <v>78072059</v>
      </c>
      <c r="D9144">
        <v>4778</v>
      </c>
      <c r="E9144" t="s">
        <v>6</v>
      </c>
    </row>
    <row r="9145" spans="1:5" x14ac:dyDescent="0.3">
      <c r="A9145" t="s">
        <v>11</v>
      </c>
      <c r="B9145">
        <v>69517724</v>
      </c>
      <c r="C9145">
        <v>69522519</v>
      </c>
      <c r="D9145">
        <v>4796</v>
      </c>
      <c r="E9145" t="s">
        <v>6</v>
      </c>
    </row>
    <row r="9146" spans="1:5" x14ac:dyDescent="0.3">
      <c r="A9146" t="s">
        <v>11</v>
      </c>
      <c r="B9146">
        <v>82514661</v>
      </c>
      <c r="C9146">
        <v>82519479</v>
      </c>
      <c r="D9146">
        <v>4819</v>
      </c>
      <c r="E9146" t="s">
        <v>6</v>
      </c>
    </row>
    <row r="9147" spans="1:5" x14ac:dyDescent="0.3">
      <c r="A9147" t="s">
        <v>11</v>
      </c>
      <c r="B9147">
        <v>66582266</v>
      </c>
      <c r="C9147">
        <v>66587133</v>
      </c>
      <c r="D9147">
        <v>4868</v>
      </c>
      <c r="E9147" t="s">
        <v>6</v>
      </c>
    </row>
    <row r="9148" spans="1:5" x14ac:dyDescent="0.3">
      <c r="A9148" t="s">
        <v>11</v>
      </c>
      <c r="B9148">
        <v>58729730</v>
      </c>
      <c r="C9148">
        <v>58734611</v>
      </c>
      <c r="D9148">
        <v>4882</v>
      </c>
      <c r="E9148" t="s">
        <v>6</v>
      </c>
    </row>
    <row r="9149" spans="1:5" x14ac:dyDescent="0.3">
      <c r="A9149" t="s">
        <v>11</v>
      </c>
      <c r="B9149">
        <v>48264796</v>
      </c>
      <c r="C9149">
        <v>48269679</v>
      </c>
      <c r="D9149">
        <v>4884</v>
      </c>
      <c r="E9149" t="s">
        <v>6</v>
      </c>
    </row>
    <row r="9150" spans="1:5" x14ac:dyDescent="0.3">
      <c r="A9150" t="s">
        <v>11</v>
      </c>
      <c r="B9150">
        <v>78467447</v>
      </c>
      <c r="C9150">
        <v>78472331</v>
      </c>
      <c r="D9150">
        <v>4885</v>
      </c>
      <c r="E9150" t="s">
        <v>6</v>
      </c>
    </row>
    <row r="9151" spans="1:5" x14ac:dyDescent="0.3">
      <c r="A9151" t="s">
        <v>11</v>
      </c>
      <c r="B9151">
        <v>78048681</v>
      </c>
      <c r="C9151">
        <v>78053583</v>
      </c>
      <c r="D9151">
        <v>4903</v>
      </c>
      <c r="E9151" t="s">
        <v>6</v>
      </c>
    </row>
    <row r="9152" spans="1:5" x14ac:dyDescent="0.3">
      <c r="A9152" t="s">
        <v>11</v>
      </c>
      <c r="B9152">
        <v>94019761</v>
      </c>
      <c r="C9152">
        <v>94024679</v>
      </c>
      <c r="D9152">
        <v>4919</v>
      </c>
      <c r="E9152" t="s">
        <v>6</v>
      </c>
    </row>
    <row r="9153" spans="1:5" x14ac:dyDescent="0.3">
      <c r="A9153" t="s">
        <v>11</v>
      </c>
      <c r="B9153">
        <v>77270541</v>
      </c>
      <c r="C9153">
        <v>77275466</v>
      </c>
      <c r="D9153">
        <v>4926</v>
      </c>
      <c r="E9153" t="s">
        <v>6</v>
      </c>
    </row>
    <row r="9154" spans="1:5" x14ac:dyDescent="0.3">
      <c r="A9154" t="s">
        <v>11</v>
      </c>
      <c r="B9154">
        <v>59349619</v>
      </c>
      <c r="C9154">
        <v>59354576</v>
      </c>
      <c r="D9154">
        <v>4958</v>
      </c>
      <c r="E9154" t="s">
        <v>6</v>
      </c>
    </row>
    <row r="9155" spans="1:5" x14ac:dyDescent="0.3">
      <c r="A9155" t="s">
        <v>11</v>
      </c>
      <c r="B9155">
        <v>76148679</v>
      </c>
      <c r="C9155">
        <v>76153638</v>
      </c>
      <c r="D9155">
        <v>4960</v>
      </c>
      <c r="E9155" t="s">
        <v>6</v>
      </c>
    </row>
    <row r="9156" spans="1:5" x14ac:dyDescent="0.3">
      <c r="A9156" t="s">
        <v>11</v>
      </c>
      <c r="B9156">
        <v>82560739</v>
      </c>
      <c r="C9156">
        <v>82565699</v>
      </c>
      <c r="D9156">
        <v>4961</v>
      </c>
      <c r="E9156" t="s">
        <v>6</v>
      </c>
    </row>
    <row r="9157" spans="1:5" x14ac:dyDescent="0.3">
      <c r="A9157" t="s">
        <v>11</v>
      </c>
      <c r="B9157">
        <v>59550444</v>
      </c>
      <c r="C9157">
        <v>59555492</v>
      </c>
      <c r="D9157">
        <v>5049</v>
      </c>
      <c r="E9157" t="s">
        <v>6</v>
      </c>
    </row>
    <row r="9158" spans="1:5" x14ac:dyDescent="0.3">
      <c r="A9158" t="s">
        <v>11</v>
      </c>
      <c r="B9158">
        <v>81345401</v>
      </c>
      <c r="C9158">
        <v>81350459</v>
      </c>
      <c r="D9158">
        <v>5059</v>
      </c>
      <c r="E9158" t="s">
        <v>6</v>
      </c>
    </row>
    <row r="9159" spans="1:5" x14ac:dyDescent="0.3">
      <c r="A9159" t="s">
        <v>11</v>
      </c>
      <c r="B9159">
        <v>77992402</v>
      </c>
      <c r="C9159">
        <v>77997471</v>
      </c>
      <c r="D9159">
        <v>5070</v>
      </c>
      <c r="E9159" t="s">
        <v>6</v>
      </c>
    </row>
    <row r="9160" spans="1:5" x14ac:dyDescent="0.3">
      <c r="A9160" t="s">
        <v>11</v>
      </c>
      <c r="B9160">
        <v>61090925</v>
      </c>
      <c r="C9160">
        <v>61096027</v>
      </c>
      <c r="D9160">
        <v>5103</v>
      </c>
      <c r="E9160" t="s">
        <v>6</v>
      </c>
    </row>
    <row r="9161" spans="1:5" x14ac:dyDescent="0.3">
      <c r="A9161" t="s">
        <v>11</v>
      </c>
      <c r="B9161">
        <v>60550281</v>
      </c>
      <c r="C9161">
        <v>60555399</v>
      </c>
      <c r="D9161">
        <v>5119</v>
      </c>
      <c r="E9161" t="s">
        <v>6</v>
      </c>
    </row>
    <row r="9162" spans="1:5" x14ac:dyDescent="0.3">
      <c r="A9162" t="s">
        <v>11</v>
      </c>
      <c r="B9162">
        <v>101028841</v>
      </c>
      <c r="C9162">
        <v>101034003</v>
      </c>
      <c r="D9162">
        <v>5163</v>
      </c>
      <c r="E9162" t="s">
        <v>6</v>
      </c>
    </row>
    <row r="9163" spans="1:5" x14ac:dyDescent="0.3">
      <c r="A9163" t="s">
        <v>11</v>
      </c>
      <c r="B9163">
        <v>76278427</v>
      </c>
      <c r="C9163">
        <v>76283609</v>
      </c>
      <c r="D9163">
        <v>5183</v>
      </c>
      <c r="E9163" t="s">
        <v>6</v>
      </c>
    </row>
    <row r="9164" spans="1:5" x14ac:dyDescent="0.3">
      <c r="A9164" t="s">
        <v>11</v>
      </c>
      <c r="B9164">
        <v>78171561</v>
      </c>
      <c r="C9164">
        <v>78176759</v>
      </c>
      <c r="D9164">
        <v>5199</v>
      </c>
      <c r="E9164" t="s">
        <v>6</v>
      </c>
    </row>
    <row r="9165" spans="1:5" x14ac:dyDescent="0.3">
      <c r="A9165" t="s">
        <v>11</v>
      </c>
      <c r="B9165">
        <v>103525227</v>
      </c>
      <c r="C9165">
        <v>103530464</v>
      </c>
      <c r="D9165">
        <v>5238</v>
      </c>
      <c r="E9165" t="s">
        <v>6</v>
      </c>
    </row>
    <row r="9166" spans="1:5" x14ac:dyDescent="0.3">
      <c r="A9166" t="s">
        <v>11</v>
      </c>
      <c r="B9166">
        <v>115176061</v>
      </c>
      <c r="C9166">
        <v>115181302</v>
      </c>
      <c r="D9166">
        <v>5242</v>
      </c>
      <c r="E9166" t="s">
        <v>6</v>
      </c>
    </row>
    <row r="9167" spans="1:5" x14ac:dyDescent="0.3">
      <c r="A9167" t="s">
        <v>11</v>
      </c>
      <c r="B9167">
        <v>102690749</v>
      </c>
      <c r="C9167">
        <v>102696027</v>
      </c>
      <c r="D9167">
        <v>5279</v>
      </c>
      <c r="E9167" t="s">
        <v>6</v>
      </c>
    </row>
    <row r="9168" spans="1:5" x14ac:dyDescent="0.3">
      <c r="A9168" t="s">
        <v>11</v>
      </c>
      <c r="B9168">
        <v>67147997</v>
      </c>
      <c r="C9168">
        <v>67153333</v>
      </c>
      <c r="D9168">
        <v>5337</v>
      </c>
      <c r="E9168" t="s">
        <v>6</v>
      </c>
    </row>
    <row r="9169" spans="1:5" x14ac:dyDescent="0.3">
      <c r="A9169" t="s">
        <v>11</v>
      </c>
      <c r="B9169">
        <v>61184621</v>
      </c>
      <c r="C9169">
        <v>61189967</v>
      </c>
      <c r="D9169">
        <v>5347</v>
      </c>
      <c r="E9169" t="s">
        <v>6</v>
      </c>
    </row>
    <row r="9170" spans="1:5" x14ac:dyDescent="0.3">
      <c r="A9170" t="s">
        <v>11</v>
      </c>
      <c r="B9170">
        <v>66541406</v>
      </c>
      <c r="C9170">
        <v>66546768</v>
      </c>
      <c r="D9170">
        <v>5363</v>
      </c>
      <c r="E9170" t="s">
        <v>6</v>
      </c>
    </row>
    <row r="9171" spans="1:5" x14ac:dyDescent="0.3">
      <c r="A9171" t="s">
        <v>11</v>
      </c>
      <c r="B9171">
        <v>120333041</v>
      </c>
      <c r="C9171">
        <v>120338405</v>
      </c>
      <c r="D9171">
        <v>5365</v>
      </c>
      <c r="E9171" t="s">
        <v>6</v>
      </c>
    </row>
    <row r="9172" spans="1:5" x14ac:dyDescent="0.3">
      <c r="A9172" t="s">
        <v>11</v>
      </c>
      <c r="B9172">
        <v>59426949</v>
      </c>
      <c r="C9172">
        <v>59432337</v>
      </c>
      <c r="D9172">
        <v>5389</v>
      </c>
      <c r="E9172" t="s">
        <v>6</v>
      </c>
    </row>
    <row r="9173" spans="1:5" x14ac:dyDescent="0.3">
      <c r="A9173" t="s">
        <v>11</v>
      </c>
      <c r="B9173">
        <v>58877440</v>
      </c>
      <c r="C9173">
        <v>58882876</v>
      </c>
      <c r="D9173">
        <v>5437</v>
      </c>
      <c r="E9173" t="s">
        <v>6</v>
      </c>
    </row>
    <row r="9174" spans="1:5" x14ac:dyDescent="0.3">
      <c r="A9174" t="s">
        <v>11</v>
      </c>
      <c r="B9174">
        <v>77408043</v>
      </c>
      <c r="C9174">
        <v>77413490</v>
      </c>
      <c r="D9174">
        <v>5448</v>
      </c>
      <c r="E9174" t="s">
        <v>6</v>
      </c>
    </row>
    <row r="9175" spans="1:5" x14ac:dyDescent="0.3">
      <c r="A9175" t="s">
        <v>11</v>
      </c>
      <c r="B9175">
        <v>75004669</v>
      </c>
      <c r="C9175">
        <v>75010119</v>
      </c>
      <c r="D9175">
        <v>5451</v>
      </c>
      <c r="E9175" t="s">
        <v>6</v>
      </c>
    </row>
    <row r="9176" spans="1:5" x14ac:dyDescent="0.3">
      <c r="A9176" t="s">
        <v>11</v>
      </c>
      <c r="B9176">
        <v>62405941</v>
      </c>
      <c r="C9176">
        <v>62411468</v>
      </c>
      <c r="D9176">
        <v>5528</v>
      </c>
      <c r="E9176" t="s">
        <v>6</v>
      </c>
    </row>
    <row r="9177" spans="1:5" x14ac:dyDescent="0.3">
      <c r="A9177" t="s">
        <v>11</v>
      </c>
      <c r="B9177">
        <v>102606243</v>
      </c>
      <c r="C9177">
        <v>102611811</v>
      </c>
      <c r="D9177">
        <v>5569</v>
      </c>
      <c r="E9177" t="s">
        <v>6</v>
      </c>
    </row>
    <row r="9178" spans="1:5" x14ac:dyDescent="0.3">
      <c r="A9178" t="s">
        <v>11</v>
      </c>
      <c r="B9178">
        <v>103219616</v>
      </c>
      <c r="C9178">
        <v>103225187</v>
      </c>
      <c r="D9178">
        <v>5572</v>
      </c>
      <c r="E9178" t="s">
        <v>6</v>
      </c>
    </row>
    <row r="9179" spans="1:5" x14ac:dyDescent="0.3">
      <c r="A9179" t="s">
        <v>11</v>
      </c>
      <c r="B9179">
        <v>86570621</v>
      </c>
      <c r="C9179">
        <v>86576199</v>
      </c>
      <c r="D9179">
        <v>5579</v>
      </c>
      <c r="E9179" t="s">
        <v>6</v>
      </c>
    </row>
    <row r="9180" spans="1:5" x14ac:dyDescent="0.3">
      <c r="A9180" t="s">
        <v>11</v>
      </c>
      <c r="B9180">
        <v>102648341</v>
      </c>
      <c r="C9180">
        <v>102653919</v>
      </c>
      <c r="D9180">
        <v>5579</v>
      </c>
      <c r="E9180" t="s">
        <v>6</v>
      </c>
    </row>
    <row r="9181" spans="1:5" x14ac:dyDescent="0.3">
      <c r="A9181" t="s">
        <v>11</v>
      </c>
      <c r="B9181">
        <v>141816833</v>
      </c>
      <c r="C9181">
        <v>141822439</v>
      </c>
      <c r="D9181">
        <v>5607</v>
      </c>
      <c r="E9181" t="s">
        <v>6</v>
      </c>
    </row>
    <row r="9182" spans="1:5" x14ac:dyDescent="0.3">
      <c r="A9182" t="s">
        <v>11</v>
      </c>
      <c r="B9182">
        <v>86560834</v>
      </c>
      <c r="C9182">
        <v>86566459</v>
      </c>
      <c r="D9182">
        <v>5626</v>
      </c>
      <c r="E9182" t="s">
        <v>6</v>
      </c>
    </row>
    <row r="9183" spans="1:5" x14ac:dyDescent="0.3">
      <c r="A9183" t="s">
        <v>11</v>
      </c>
      <c r="B9183">
        <v>82471241</v>
      </c>
      <c r="C9183">
        <v>82476919</v>
      </c>
      <c r="D9183">
        <v>5679</v>
      </c>
      <c r="E9183" t="s">
        <v>6</v>
      </c>
    </row>
    <row r="9184" spans="1:5" x14ac:dyDescent="0.3">
      <c r="A9184" t="s">
        <v>11</v>
      </c>
      <c r="B9184">
        <v>101047716</v>
      </c>
      <c r="C9184">
        <v>101053407</v>
      </c>
      <c r="D9184">
        <v>5692</v>
      </c>
      <c r="E9184" t="s">
        <v>6</v>
      </c>
    </row>
    <row r="9185" spans="1:5" x14ac:dyDescent="0.3">
      <c r="A9185" t="s">
        <v>11</v>
      </c>
      <c r="B9185">
        <v>85099281</v>
      </c>
      <c r="C9185">
        <v>85104987</v>
      </c>
      <c r="D9185">
        <v>5707</v>
      </c>
      <c r="E9185" t="s">
        <v>6</v>
      </c>
    </row>
    <row r="9186" spans="1:5" x14ac:dyDescent="0.3">
      <c r="A9186" t="s">
        <v>11</v>
      </c>
      <c r="B9186">
        <v>69480092</v>
      </c>
      <c r="C9186">
        <v>69485799</v>
      </c>
      <c r="D9186">
        <v>5708</v>
      </c>
      <c r="E9186" t="s">
        <v>6</v>
      </c>
    </row>
    <row r="9187" spans="1:5" x14ac:dyDescent="0.3">
      <c r="A9187" t="s">
        <v>11</v>
      </c>
      <c r="B9187">
        <v>82754041</v>
      </c>
      <c r="C9187">
        <v>82759750</v>
      </c>
      <c r="D9187">
        <v>5710</v>
      </c>
      <c r="E9187" t="s">
        <v>6</v>
      </c>
    </row>
    <row r="9188" spans="1:5" x14ac:dyDescent="0.3">
      <c r="A9188" t="s">
        <v>11</v>
      </c>
      <c r="B9188">
        <v>94922519</v>
      </c>
      <c r="C9188">
        <v>94928288</v>
      </c>
      <c r="D9188">
        <v>5770</v>
      </c>
      <c r="E9188" t="s">
        <v>6</v>
      </c>
    </row>
    <row r="9189" spans="1:5" x14ac:dyDescent="0.3">
      <c r="A9189" t="s">
        <v>11</v>
      </c>
      <c r="B9189">
        <v>71750566</v>
      </c>
      <c r="C9189">
        <v>71756339</v>
      </c>
      <c r="D9189">
        <v>5774</v>
      </c>
      <c r="E9189" t="s">
        <v>6</v>
      </c>
    </row>
    <row r="9190" spans="1:5" x14ac:dyDescent="0.3">
      <c r="A9190" t="s">
        <v>11</v>
      </c>
      <c r="B9190">
        <v>80850229</v>
      </c>
      <c r="C9190">
        <v>80856015</v>
      </c>
      <c r="D9190">
        <v>5787</v>
      </c>
      <c r="E9190" t="s">
        <v>6</v>
      </c>
    </row>
    <row r="9191" spans="1:5" x14ac:dyDescent="0.3">
      <c r="A9191" t="s">
        <v>11</v>
      </c>
      <c r="B9191">
        <v>94826728</v>
      </c>
      <c r="C9191">
        <v>94832514</v>
      </c>
      <c r="D9191">
        <v>5787</v>
      </c>
      <c r="E9191" t="s">
        <v>6</v>
      </c>
    </row>
    <row r="9192" spans="1:5" x14ac:dyDescent="0.3">
      <c r="A9192" t="s">
        <v>11</v>
      </c>
      <c r="B9192">
        <v>80895281</v>
      </c>
      <c r="C9192">
        <v>80901119</v>
      </c>
      <c r="D9192">
        <v>5839</v>
      </c>
      <c r="E9192" t="s">
        <v>6</v>
      </c>
    </row>
    <row r="9193" spans="1:5" x14ac:dyDescent="0.3">
      <c r="A9193" t="s">
        <v>11</v>
      </c>
      <c r="B9193">
        <v>62343621</v>
      </c>
      <c r="C9193">
        <v>62349489</v>
      </c>
      <c r="D9193">
        <v>5869</v>
      </c>
      <c r="E9193" t="s">
        <v>6</v>
      </c>
    </row>
    <row r="9194" spans="1:5" x14ac:dyDescent="0.3">
      <c r="A9194" t="s">
        <v>11</v>
      </c>
      <c r="B9194">
        <v>164700543</v>
      </c>
      <c r="C9194">
        <v>164706442</v>
      </c>
      <c r="D9194">
        <v>5900</v>
      </c>
      <c r="E9194" t="s">
        <v>6</v>
      </c>
    </row>
    <row r="9195" spans="1:5" x14ac:dyDescent="0.3">
      <c r="A9195" t="s">
        <v>11</v>
      </c>
      <c r="B9195">
        <v>115234358</v>
      </c>
      <c r="C9195">
        <v>115240279</v>
      </c>
      <c r="D9195">
        <v>5922</v>
      </c>
      <c r="E9195" t="s">
        <v>6</v>
      </c>
    </row>
    <row r="9196" spans="1:5" x14ac:dyDescent="0.3">
      <c r="A9196" t="s">
        <v>11</v>
      </c>
      <c r="B9196">
        <v>115082301</v>
      </c>
      <c r="C9196">
        <v>115088379</v>
      </c>
      <c r="D9196">
        <v>6079</v>
      </c>
      <c r="E9196" t="s">
        <v>6</v>
      </c>
    </row>
    <row r="9197" spans="1:5" x14ac:dyDescent="0.3">
      <c r="A9197" t="s">
        <v>11</v>
      </c>
      <c r="B9197">
        <v>58954766</v>
      </c>
      <c r="C9197">
        <v>58960876</v>
      </c>
      <c r="D9197">
        <v>6111</v>
      </c>
      <c r="E9197" t="s">
        <v>6</v>
      </c>
    </row>
    <row r="9198" spans="1:5" x14ac:dyDescent="0.3">
      <c r="A9198" t="s">
        <v>11</v>
      </c>
      <c r="B9198">
        <v>60578458</v>
      </c>
      <c r="C9198">
        <v>60584580</v>
      </c>
      <c r="D9198">
        <v>6123</v>
      </c>
      <c r="E9198" t="s">
        <v>6</v>
      </c>
    </row>
    <row r="9199" spans="1:5" x14ac:dyDescent="0.3">
      <c r="A9199" t="s">
        <v>11</v>
      </c>
      <c r="B9199">
        <v>51031889</v>
      </c>
      <c r="C9199">
        <v>51038019</v>
      </c>
      <c r="D9199">
        <v>6131</v>
      </c>
      <c r="E9199" t="s">
        <v>6</v>
      </c>
    </row>
    <row r="9200" spans="1:5" x14ac:dyDescent="0.3">
      <c r="A9200" t="s">
        <v>11</v>
      </c>
      <c r="B9200">
        <v>58598530</v>
      </c>
      <c r="C9200">
        <v>58604700</v>
      </c>
      <c r="D9200">
        <v>6171</v>
      </c>
      <c r="E9200" t="s">
        <v>6</v>
      </c>
    </row>
    <row r="9201" spans="1:5" x14ac:dyDescent="0.3">
      <c r="A9201" t="s">
        <v>11</v>
      </c>
      <c r="B9201">
        <v>76252961</v>
      </c>
      <c r="C9201">
        <v>76259224</v>
      </c>
      <c r="D9201">
        <v>6264</v>
      </c>
      <c r="E9201" t="s">
        <v>6</v>
      </c>
    </row>
    <row r="9202" spans="1:5" x14ac:dyDescent="0.3">
      <c r="A9202" t="s">
        <v>11</v>
      </c>
      <c r="B9202">
        <v>81428621</v>
      </c>
      <c r="C9202">
        <v>81434912</v>
      </c>
      <c r="D9202">
        <v>6292</v>
      </c>
      <c r="E9202" t="s">
        <v>6</v>
      </c>
    </row>
    <row r="9203" spans="1:5" x14ac:dyDescent="0.3">
      <c r="A9203" t="s">
        <v>11</v>
      </c>
      <c r="B9203">
        <v>59621201</v>
      </c>
      <c r="C9203">
        <v>59627565</v>
      </c>
      <c r="D9203">
        <v>6365</v>
      </c>
      <c r="E9203" t="s">
        <v>6</v>
      </c>
    </row>
    <row r="9204" spans="1:5" x14ac:dyDescent="0.3">
      <c r="A9204" t="s">
        <v>11</v>
      </c>
      <c r="B9204">
        <v>80795694</v>
      </c>
      <c r="C9204">
        <v>80802116</v>
      </c>
      <c r="D9204">
        <v>6423</v>
      </c>
      <c r="E9204" t="s">
        <v>6</v>
      </c>
    </row>
    <row r="9205" spans="1:5" x14ac:dyDescent="0.3">
      <c r="A9205" t="s">
        <v>11</v>
      </c>
      <c r="B9205">
        <v>61365437</v>
      </c>
      <c r="C9205">
        <v>61371939</v>
      </c>
      <c r="D9205">
        <v>6503</v>
      </c>
      <c r="E9205" t="s">
        <v>6</v>
      </c>
    </row>
    <row r="9206" spans="1:5" x14ac:dyDescent="0.3">
      <c r="A9206" t="s">
        <v>11</v>
      </c>
      <c r="B9206">
        <v>59219297</v>
      </c>
      <c r="C9206">
        <v>59225839</v>
      </c>
      <c r="D9206">
        <v>6543</v>
      </c>
      <c r="E9206" t="s">
        <v>6</v>
      </c>
    </row>
    <row r="9207" spans="1:5" x14ac:dyDescent="0.3">
      <c r="A9207" t="s">
        <v>11</v>
      </c>
      <c r="B9207">
        <v>115102661</v>
      </c>
      <c r="C9207">
        <v>115109206</v>
      </c>
      <c r="D9207">
        <v>6546</v>
      </c>
      <c r="E9207" t="s">
        <v>6</v>
      </c>
    </row>
    <row r="9208" spans="1:5" x14ac:dyDescent="0.3">
      <c r="A9208" t="s">
        <v>11</v>
      </c>
      <c r="B9208">
        <v>98505321</v>
      </c>
      <c r="C9208">
        <v>98511899</v>
      </c>
      <c r="D9208">
        <v>6579</v>
      </c>
      <c r="E9208" t="s">
        <v>6</v>
      </c>
    </row>
    <row r="9209" spans="1:5" x14ac:dyDescent="0.3">
      <c r="A9209" t="s">
        <v>11</v>
      </c>
      <c r="B9209">
        <v>61390481</v>
      </c>
      <c r="C9209">
        <v>61397219</v>
      </c>
      <c r="D9209">
        <v>6739</v>
      </c>
      <c r="E9209" t="s">
        <v>6</v>
      </c>
    </row>
    <row r="9210" spans="1:5" x14ac:dyDescent="0.3">
      <c r="A9210" t="s">
        <v>11</v>
      </c>
      <c r="B9210">
        <v>102723601</v>
      </c>
      <c r="C9210">
        <v>102730339</v>
      </c>
      <c r="D9210">
        <v>6739</v>
      </c>
      <c r="E9210" t="s">
        <v>6</v>
      </c>
    </row>
    <row r="9211" spans="1:5" x14ac:dyDescent="0.3">
      <c r="A9211" t="s">
        <v>11</v>
      </c>
      <c r="B9211">
        <v>103094715</v>
      </c>
      <c r="C9211">
        <v>103101519</v>
      </c>
      <c r="D9211">
        <v>6805</v>
      </c>
      <c r="E9211" t="s">
        <v>6</v>
      </c>
    </row>
    <row r="9212" spans="1:5" x14ac:dyDescent="0.3">
      <c r="A9212" t="s">
        <v>11</v>
      </c>
      <c r="B9212">
        <v>63026961</v>
      </c>
      <c r="C9212">
        <v>63033816</v>
      </c>
      <c r="D9212">
        <v>6856</v>
      </c>
      <c r="E9212" t="s">
        <v>6</v>
      </c>
    </row>
    <row r="9213" spans="1:5" x14ac:dyDescent="0.3">
      <c r="A9213" t="s">
        <v>11</v>
      </c>
      <c r="B9213">
        <v>115037410</v>
      </c>
      <c r="C9213">
        <v>115044268</v>
      </c>
      <c r="D9213">
        <v>6859</v>
      </c>
      <c r="E9213" t="s">
        <v>6</v>
      </c>
    </row>
    <row r="9214" spans="1:5" x14ac:dyDescent="0.3">
      <c r="A9214" t="s">
        <v>11</v>
      </c>
      <c r="B9214">
        <v>91944119</v>
      </c>
      <c r="C9214">
        <v>91950985</v>
      </c>
      <c r="D9214">
        <v>6867</v>
      </c>
      <c r="E9214" t="s">
        <v>6</v>
      </c>
    </row>
    <row r="9215" spans="1:5" x14ac:dyDescent="0.3">
      <c r="A9215" t="s">
        <v>11</v>
      </c>
      <c r="B9215">
        <v>115007785</v>
      </c>
      <c r="C9215">
        <v>115014705</v>
      </c>
      <c r="D9215">
        <v>6921</v>
      </c>
      <c r="E9215" t="s">
        <v>6</v>
      </c>
    </row>
    <row r="9216" spans="1:5" x14ac:dyDescent="0.3">
      <c r="A9216" t="s">
        <v>11</v>
      </c>
      <c r="B9216">
        <v>62851681</v>
      </c>
      <c r="C9216">
        <v>62858639</v>
      </c>
      <c r="D9216">
        <v>6959</v>
      </c>
      <c r="E9216" t="s">
        <v>6</v>
      </c>
    </row>
    <row r="9217" spans="1:5" x14ac:dyDescent="0.3">
      <c r="A9217" t="s">
        <v>11</v>
      </c>
      <c r="B9217">
        <v>59447212</v>
      </c>
      <c r="C9217">
        <v>59454199</v>
      </c>
      <c r="D9217">
        <v>6988</v>
      </c>
      <c r="E9217" t="s">
        <v>6</v>
      </c>
    </row>
    <row r="9218" spans="1:5" x14ac:dyDescent="0.3">
      <c r="A9218" t="s">
        <v>11</v>
      </c>
      <c r="B9218">
        <v>141567021</v>
      </c>
      <c r="C9218">
        <v>141574024</v>
      </c>
      <c r="D9218">
        <v>7004</v>
      </c>
      <c r="E9218" t="s">
        <v>6</v>
      </c>
    </row>
    <row r="9219" spans="1:5" x14ac:dyDescent="0.3">
      <c r="A9219" t="s">
        <v>11</v>
      </c>
      <c r="B9219">
        <v>94944163</v>
      </c>
      <c r="C9219">
        <v>94951197</v>
      </c>
      <c r="D9219">
        <v>7035</v>
      </c>
      <c r="E9219" t="s">
        <v>6</v>
      </c>
    </row>
    <row r="9220" spans="1:5" x14ac:dyDescent="0.3">
      <c r="A9220" t="s">
        <v>11</v>
      </c>
      <c r="B9220">
        <v>71811701</v>
      </c>
      <c r="C9220">
        <v>71818738</v>
      </c>
      <c r="D9220">
        <v>7038</v>
      </c>
      <c r="E9220" t="s">
        <v>6</v>
      </c>
    </row>
    <row r="9221" spans="1:5" x14ac:dyDescent="0.3">
      <c r="A9221" t="s">
        <v>11</v>
      </c>
      <c r="B9221">
        <v>103257407</v>
      </c>
      <c r="C9221">
        <v>103264499</v>
      </c>
      <c r="D9221">
        <v>7093</v>
      </c>
      <c r="E9221" t="s">
        <v>6</v>
      </c>
    </row>
    <row r="9222" spans="1:5" x14ac:dyDescent="0.3">
      <c r="A9222" t="s">
        <v>11</v>
      </c>
      <c r="B9222">
        <v>59256630</v>
      </c>
      <c r="C9222">
        <v>59263750</v>
      </c>
      <c r="D9222">
        <v>7121</v>
      </c>
      <c r="E9222" t="s">
        <v>6</v>
      </c>
    </row>
    <row r="9223" spans="1:5" x14ac:dyDescent="0.3">
      <c r="A9223" t="s">
        <v>11</v>
      </c>
      <c r="B9223">
        <v>60597021</v>
      </c>
      <c r="C9223">
        <v>60604159</v>
      </c>
      <c r="D9223">
        <v>7139</v>
      </c>
      <c r="E9223" t="s">
        <v>6</v>
      </c>
    </row>
    <row r="9224" spans="1:5" x14ac:dyDescent="0.3">
      <c r="A9224" t="s">
        <v>11</v>
      </c>
      <c r="B9224">
        <v>76388051</v>
      </c>
      <c r="C9224">
        <v>76395191</v>
      </c>
      <c r="D9224">
        <v>7141</v>
      </c>
      <c r="E9224" t="s">
        <v>6</v>
      </c>
    </row>
    <row r="9225" spans="1:5" x14ac:dyDescent="0.3">
      <c r="A9225" t="s">
        <v>11</v>
      </c>
      <c r="B9225">
        <v>104144229</v>
      </c>
      <c r="C9225">
        <v>104151433</v>
      </c>
      <c r="D9225">
        <v>7205</v>
      </c>
      <c r="E9225" t="s">
        <v>6</v>
      </c>
    </row>
    <row r="9226" spans="1:5" x14ac:dyDescent="0.3">
      <c r="A9226" t="s">
        <v>11</v>
      </c>
      <c r="B9226">
        <v>61078686</v>
      </c>
      <c r="C9226">
        <v>61085959</v>
      </c>
      <c r="D9226">
        <v>7274</v>
      </c>
      <c r="E9226" t="s">
        <v>6</v>
      </c>
    </row>
    <row r="9227" spans="1:5" x14ac:dyDescent="0.3">
      <c r="A9227" t="s">
        <v>11</v>
      </c>
      <c r="B9227">
        <v>155567661</v>
      </c>
      <c r="C9227">
        <v>155574960</v>
      </c>
      <c r="D9227">
        <v>7300</v>
      </c>
      <c r="E9227" t="s">
        <v>6</v>
      </c>
    </row>
    <row r="9228" spans="1:5" x14ac:dyDescent="0.3">
      <c r="A9228" t="s">
        <v>11</v>
      </c>
      <c r="B9228">
        <v>58718296</v>
      </c>
      <c r="C9228">
        <v>58725665</v>
      </c>
      <c r="D9228">
        <v>7370</v>
      </c>
      <c r="E9228" t="s">
        <v>6</v>
      </c>
    </row>
    <row r="9229" spans="1:5" x14ac:dyDescent="0.3">
      <c r="A9229" t="s">
        <v>11</v>
      </c>
      <c r="B9229">
        <v>57737138</v>
      </c>
      <c r="C9229">
        <v>57744551</v>
      </c>
      <c r="D9229">
        <v>7414</v>
      </c>
      <c r="E9229" t="s">
        <v>6</v>
      </c>
    </row>
    <row r="9230" spans="1:5" x14ac:dyDescent="0.3">
      <c r="A9230" t="s">
        <v>11</v>
      </c>
      <c r="B9230">
        <v>18948421</v>
      </c>
      <c r="C9230">
        <v>18955873</v>
      </c>
      <c r="D9230">
        <v>7453</v>
      </c>
      <c r="E9230" t="s">
        <v>6</v>
      </c>
    </row>
    <row r="9231" spans="1:5" x14ac:dyDescent="0.3">
      <c r="A9231" t="s">
        <v>11</v>
      </c>
      <c r="B9231">
        <v>82723286</v>
      </c>
      <c r="C9231">
        <v>82730793</v>
      </c>
      <c r="D9231">
        <v>7508</v>
      </c>
      <c r="E9231" t="s">
        <v>6</v>
      </c>
    </row>
    <row r="9232" spans="1:5" x14ac:dyDescent="0.3">
      <c r="A9232" t="s">
        <v>11</v>
      </c>
      <c r="B9232">
        <v>59769867</v>
      </c>
      <c r="C9232">
        <v>59777392</v>
      </c>
      <c r="D9232">
        <v>7526</v>
      </c>
      <c r="E9232" t="s">
        <v>6</v>
      </c>
    </row>
    <row r="9233" spans="1:5" x14ac:dyDescent="0.3">
      <c r="A9233" t="s">
        <v>11</v>
      </c>
      <c r="B9233">
        <v>94574700</v>
      </c>
      <c r="C9233">
        <v>94582325</v>
      </c>
      <c r="D9233">
        <v>7626</v>
      </c>
      <c r="E9233" t="s">
        <v>6</v>
      </c>
    </row>
    <row r="9234" spans="1:5" x14ac:dyDescent="0.3">
      <c r="A9234" t="s">
        <v>11</v>
      </c>
      <c r="B9234">
        <v>62821961</v>
      </c>
      <c r="C9234">
        <v>62829587</v>
      </c>
      <c r="D9234">
        <v>7627</v>
      </c>
      <c r="E9234" t="s">
        <v>6</v>
      </c>
    </row>
    <row r="9235" spans="1:5" x14ac:dyDescent="0.3">
      <c r="A9235" t="s">
        <v>11</v>
      </c>
      <c r="B9235">
        <v>81278301</v>
      </c>
      <c r="C9235">
        <v>81285959</v>
      </c>
      <c r="D9235">
        <v>7659</v>
      </c>
      <c r="E9235" t="s">
        <v>6</v>
      </c>
    </row>
    <row r="9236" spans="1:5" x14ac:dyDescent="0.3">
      <c r="A9236" t="s">
        <v>11</v>
      </c>
      <c r="B9236">
        <v>81110061</v>
      </c>
      <c r="C9236">
        <v>81117809</v>
      </c>
      <c r="D9236">
        <v>7749</v>
      </c>
      <c r="E9236" t="s">
        <v>6</v>
      </c>
    </row>
    <row r="9237" spans="1:5" x14ac:dyDescent="0.3">
      <c r="A9237" t="s">
        <v>11</v>
      </c>
      <c r="B9237">
        <v>104372183</v>
      </c>
      <c r="C9237">
        <v>104379999</v>
      </c>
      <c r="D9237">
        <v>7817</v>
      </c>
      <c r="E9237" t="s">
        <v>6</v>
      </c>
    </row>
    <row r="9238" spans="1:5" x14ac:dyDescent="0.3">
      <c r="A9238" t="s">
        <v>11</v>
      </c>
      <c r="B9238">
        <v>72427627</v>
      </c>
      <c r="C9238">
        <v>72435459</v>
      </c>
      <c r="D9238">
        <v>7833</v>
      </c>
      <c r="E9238" t="s">
        <v>6</v>
      </c>
    </row>
    <row r="9239" spans="1:5" x14ac:dyDescent="0.3">
      <c r="A9239" t="s">
        <v>11</v>
      </c>
      <c r="B9239">
        <v>103370144</v>
      </c>
      <c r="C9239">
        <v>103378042</v>
      </c>
      <c r="D9239">
        <v>7899</v>
      </c>
      <c r="E9239" t="s">
        <v>6</v>
      </c>
    </row>
    <row r="9240" spans="1:5" x14ac:dyDescent="0.3">
      <c r="A9240" t="s">
        <v>11</v>
      </c>
      <c r="B9240">
        <v>95746570</v>
      </c>
      <c r="C9240">
        <v>95754633</v>
      </c>
      <c r="D9240">
        <v>8064</v>
      </c>
      <c r="E9240" t="s">
        <v>6</v>
      </c>
    </row>
    <row r="9241" spans="1:5" x14ac:dyDescent="0.3">
      <c r="A9241" t="s">
        <v>11</v>
      </c>
      <c r="B9241">
        <v>69440841</v>
      </c>
      <c r="C9241">
        <v>69449039</v>
      </c>
      <c r="D9241">
        <v>8199</v>
      </c>
      <c r="E9241" t="s">
        <v>6</v>
      </c>
    </row>
    <row r="9242" spans="1:5" x14ac:dyDescent="0.3">
      <c r="A9242" t="s">
        <v>11</v>
      </c>
      <c r="B9242">
        <v>9444101</v>
      </c>
      <c r="C9242">
        <v>9452303</v>
      </c>
      <c r="D9242">
        <v>8203</v>
      </c>
      <c r="E9242" t="s">
        <v>6</v>
      </c>
    </row>
    <row r="9243" spans="1:5" x14ac:dyDescent="0.3">
      <c r="A9243" t="s">
        <v>11</v>
      </c>
      <c r="B9243">
        <v>76363961</v>
      </c>
      <c r="C9243">
        <v>76372199</v>
      </c>
      <c r="D9243">
        <v>8239</v>
      </c>
      <c r="E9243" t="s">
        <v>6</v>
      </c>
    </row>
    <row r="9244" spans="1:5" x14ac:dyDescent="0.3">
      <c r="A9244" t="s">
        <v>11</v>
      </c>
      <c r="B9244">
        <v>94803679</v>
      </c>
      <c r="C9244">
        <v>94811939</v>
      </c>
      <c r="D9244">
        <v>8261</v>
      </c>
      <c r="E9244" t="s">
        <v>6</v>
      </c>
    </row>
    <row r="9245" spans="1:5" x14ac:dyDescent="0.3">
      <c r="A9245" t="s">
        <v>11</v>
      </c>
      <c r="B9245">
        <v>59639635</v>
      </c>
      <c r="C9245">
        <v>59647899</v>
      </c>
      <c r="D9245">
        <v>8265</v>
      </c>
      <c r="E9245" t="s">
        <v>6</v>
      </c>
    </row>
    <row r="9246" spans="1:5" x14ac:dyDescent="0.3">
      <c r="A9246" t="s">
        <v>11</v>
      </c>
      <c r="B9246">
        <v>103466704</v>
      </c>
      <c r="C9246">
        <v>103475066</v>
      </c>
      <c r="D9246">
        <v>8363</v>
      </c>
      <c r="E9246" t="s">
        <v>6</v>
      </c>
    </row>
    <row r="9247" spans="1:5" x14ac:dyDescent="0.3">
      <c r="A9247" t="s">
        <v>11</v>
      </c>
      <c r="B9247">
        <v>58864922</v>
      </c>
      <c r="C9247">
        <v>58873299</v>
      </c>
      <c r="D9247">
        <v>8378</v>
      </c>
      <c r="E9247" t="s">
        <v>6</v>
      </c>
    </row>
    <row r="9248" spans="1:5" x14ac:dyDescent="0.3">
      <c r="A9248" t="s">
        <v>11</v>
      </c>
      <c r="B9248">
        <v>63104565</v>
      </c>
      <c r="C9248">
        <v>63112959</v>
      </c>
      <c r="D9248">
        <v>8395</v>
      </c>
      <c r="E9248" t="s">
        <v>6</v>
      </c>
    </row>
    <row r="9249" spans="1:5" x14ac:dyDescent="0.3">
      <c r="A9249" t="s">
        <v>11</v>
      </c>
      <c r="B9249">
        <v>81012581</v>
      </c>
      <c r="C9249">
        <v>81020999</v>
      </c>
      <c r="D9249">
        <v>8419</v>
      </c>
      <c r="E9249" t="s">
        <v>6</v>
      </c>
    </row>
    <row r="9250" spans="1:5" x14ac:dyDescent="0.3">
      <c r="A9250" t="s">
        <v>11</v>
      </c>
      <c r="B9250">
        <v>60965678</v>
      </c>
      <c r="C9250">
        <v>60974245</v>
      </c>
      <c r="D9250">
        <v>8568</v>
      </c>
      <c r="E9250" t="s">
        <v>6</v>
      </c>
    </row>
    <row r="9251" spans="1:5" x14ac:dyDescent="0.3">
      <c r="A9251" t="s">
        <v>11</v>
      </c>
      <c r="B9251">
        <v>59602466</v>
      </c>
      <c r="C9251">
        <v>59611259</v>
      </c>
      <c r="D9251">
        <v>8794</v>
      </c>
      <c r="E9251" t="s">
        <v>6</v>
      </c>
    </row>
    <row r="9252" spans="1:5" x14ac:dyDescent="0.3">
      <c r="A9252" t="s">
        <v>11</v>
      </c>
      <c r="B9252">
        <v>59681346</v>
      </c>
      <c r="C9252">
        <v>59690499</v>
      </c>
      <c r="D9252">
        <v>9154</v>
      </c>
      <c r="E9252" t="s">
        <v>6</v>
      </c>
    </row>
    <row r="9253" spans="1:5" x14ac:dyDescent="0.3">
      <c r="A9253" t="s">
        <v>11</v>
      </c>
      <c r="B9253">
        <v>78142654</v>
      </c>
      <c r="C9253">
        <v>78151899</v>
      </c>
      <c r="D9253">
        <v>9246</v>
      </c>
      <c r="E9253" t="s">
        <v>6</v>
      </c>
    </row>
    <row r="9254" spans="1:5" x14ac:dyDescent="0.3">
      <c r="A9254" t="s">
        <v>11</v>
      </c>
      <c r="B9254">
        <v>58438365</v>
      </c>
      <c r="C9254">
        <v>58447614</v>
      </c>
      <c r="D9254">
        <v>9250</v>
      </c>
      <c r="E9254" t="s">
        <v>6</v>
      </c>
    </row>
    <row r="9255" spans="1:5" x14ac:dyDescent="0.3">
      <c r="A9255" t="s">
        <v>11</v>
      </c>
      <c r="B9255">
        <v>104190391</v>
      </c>
      <c r="C9255">
        <v>104199673</v>
      </c>
      <c r="D9255">
        <v>9283</v>
      </c>
      <c r="E9255" t="s">
        <v>6</v>
      </c>
    </row>
    <row r="9256" spans="1:5" x14ac:dyDescent="0.3">
      <c r="A9256" t="s">
        <v>11</v>
      </c>
      <c r="B9256">
        <v>18871786</v>
      </c>
      <c r="C9256">
        <v>18881239</v>
      </c>
      <c r="D9256">
        <v>9454</v>
      </c>
      <c r="E9256" t="s">
        <v>6</v>
      </c>
    </row>
    <row r="9257" spans="1:5" x14ac:dyDescent="0.3">
      <c r="A9257" t="s">
        <v>11</v>
      </c>
      <c r="B9257">
        <v>58888981</v>
      </c>
      <c r="C9257">
        <v>58898489</v>
      </c>
      <c r="D9257">
        <v>9509</v>
      </c>
      <c r="E9257" t="s">
        <v>6</v>
      </c>
    </row>
    <row r="9258" spans="1:5" x14ac:dyDescent="0.3">
      <c r="A9258" t="s">
        <v>11</v>
      </c>
      <c r="B9258">
        <v>76292783</v>
      </c>
      <c r="C9258">
        <v>76302419</v>
      </c>
      <c r="D9258">
        <v>9637</v>
      </c>
      <c r="E9258" t="s">
        <v>6</v>
      </c>
    </row>
    <row r="9259" spans="1:5" x14ac:dyDescent="0.3">
      <c r="A9259" t="s">
        <v>11</v>
      </c>
      <c r="B9259">
        <v>58693778</v>
      </c>
      <c r="C9259">
        <v>58703485</v>
      </c>
      <c r="D9259">
        <v>9708</v>
      </c>
      <c r="E9259" t="s">
        <v>6</v>
      </c>
    </row>
    <row r="9260" spans="1:5" x14ac:dyDescent="0.3">
      <c r="A9260" t="s">
        <v>11</v>
      </c>
      <c r="B9260">
        <v>82633141</v>
      </c>
      <c r="C9260">
        <v>82643053</v>
      </c>
      <c r="D9260">
        <v>9913</v>
      </c>
      <c r="E9260" t="s">
        <v>6</v>
      </c>
    </row>
    <row r="9261" spans="1:5" x14ac:dyDescent="0.3">
      <c r="A9261" t="s">
        <v>11</v>
      </c>
      <c r="B9261">
        <v>61411441</v>
      </c>
      <c r="C9261">
        <v>61421479</v>
      </c>
      <c r="D9261">
        <v>10039</v>
      </c>
      <c r="E9261" t="s">
        <v>6</v>
      </c>
    </row>
    <row r="9262" spans="1:5" x14ac:dyDescent="0.3">
      <c r="A9262" t="s">
        <v>11</v>
      </c>
      <c r="B9262">
        <v>59295861</v>
      </c>
      <c r="C9262">
        <v>59306159</v>
      </c>
      <c r="D9262">
        <v>10299</v>
      </c>
      <c r="E9262" t="s">
        <v>6</v>
      </c>
    </row>
    <row r="9263" spans="1:5" x14ac:dyDescent="0.3">
      <c r="A9263" t="s">
        <v>11</v>
      </c>
      <c r="B9263">
        <v>77954318</v>
      </c>
      <c r="C9263">
        <v>77964699</v>
      </c>
      <c r="D9263">
        <v>10382</v>
      </c>
      <c r="E9263" t="s">
        <v>6</v>
      </c>
    </row>
    <row r="9264" spans="1:5" x14ac:dyDescent="0.3">
      <c r="A9264" t="s">
        <v>11</v>
      </c>
      <c r="B9264">
        <v>62836541</v>
      </c>
      <c r="C9264">
        <v>62847314</v>
      </c>
      <c r="D9264">
        <v>10774</v>
      </c>
      <c r="E9264" t="s">
        <v>6</v>
      </c>
    </row>
    <row r="9265" spans="1:5" x14ac:dyDescent="0.3">
      <c r="A9265" t="s">
        <v>11</v>
      </c>
      <c r="B9265">
        <v>62671961</v>
      </c>
      <c r="C9265">
        <v>62682839</v>
      </c>
      <c r="D9265">
        <v>10879</v>
      </c>
      <c r="E9265" t="s">
        <v>6</v>
      </c>
    </row>
    <row r="9266" spans="1:5" x14ac:dyDescent="0.3">
      <c r="A9266" t="s">
        <v>11</v>
      </c>
      <c r="B9266">
        <v>94975861</v>
      </c>
      <c r="C9266">
        <v>94986829</v>
      </c>
      <c r="D9266">
        <v>10969</v>
      </c>
      <c r="E9266" t="s">
        <v>6</v>
      </c>
    </row>
    <row r="9267" spans="1:5" x14ac:dyDescent="0.3">
      <c r="A9267" t="s">
        <v>11</v>
      </c>
      <c r="B9267">
        <v>58806849</v>
      </c>
      <c r="C9267">
        <v>58818059</v>
      </c>
      <c r="D9267">
        <v>11211</v>
      </c>
      <c r="E9267" t="s">
        <v>6</v>
      </c>
    </row>
    <row r="9268" spans="1:5" x14ac:dyDescent="0.3">
      <c r="A9268" t="s">
        <v>11</v>
      </c>
      <c r="B9268">
        <v>98607738</v>
      </c>
      <c r="C9268">
        <v>98619185</v>
      </c>
      <c r="D9268">
        <v>11448</v>
      </c>
      <c r="E9268" t="s">
        <v>6</v>
      </c>
    </row>
    <row r="9269" spans="1:5" x14ac:dyDescent="0.3">
      <c r="A9269" t="s">
        <v>11</v>
      </c>
      <c r="B9269">
        <v>69493062</v>
      </c>
      <c r="C9269">
        <v>69504859</v>
      </c>
      <c r="D9269">
        <v>11798</v>
      </c>
      <c r="E9269" t="s">
        <v>6</v>
      </c>
    </row>
    <row r="9270" spans="1:5" x14ac:dyDescent="0.3">
      <c r="A9270" t="s">
        <v>11</v>
      </c>
      <c r="B9270">
        <v>59749259</v>
      </c>
      <c r="C9270">
        <v>59761212</v>
      </c>
      <c r="D9270">
        <v>11954</v>
      </c>
      <c r="E9270" t="s">
        <v>6</v>
      </c>
    </row>
    <row r="9271" spans="1:5" x14ac:dyDescent="0.3">
      <c r="A9271" t="s">
        <v>11</v>
      </c>
      <c r="B9271">
        <v>59665212</v>
      </c>
      <c r="C9271">
        <v>59677279</v>
      </c>
      <c r="D9271">
        <v>12068</v>
      </c>
      <c r="E9271" t="s">
        <v>6</v>
      </c>
    </row>
    <row r="9272" spans="1:5" x14ac:dyDescent="0.3">
      <c r="A9272" t="s">
        <v>11</v>
      </c>
      <c r="B9272">
        <v>62687801</v>
      </c>
      <c r="C9272">
        <v>62700099</v>
      </c>
      <c r="D9272">
        <v>12299</v>
      </c>
      <c r="E9272" t="s">
        <v>6</v>
      </c>
    </row>
    <row r="9273" spans="1:5" x14ac:dyDescent="0.3">
      <c r="A9273" t="s">
        <v>11</v>
      </c>
      <c r="B9273">
        <v>59310356</v>
      </c>
      <c r="C9273">
        <v>59322662</v>
      </c>
      <c r="D9273">
        <v>12307</v>
      </c>
      <c r="E9273" t="s">
        <v>6</v>
      </c>
    </row>
    <row r="9274" spans="1:5" x14ac:dyDescent="0.3">
      <c r="A9274" t="s">
        <v>11</v>
      </c>
      <c r="B9274">
        <v>60609767</v>
      </c>
      <c r="C9274">
        <v>60622099</v>
      </c>
      <c r="D9274">
        <v>12333</v>
      </c>
      <c r="E9274" t="s">
        <v>6</v>
      </c>
    </row>
    <row r="9275" spans="1:5" x14ac:dyDescent="0.3">
      <c r="A9275" t="s">
        <v>11</v>
      </c>
      <c r="B9275">
        <v>59130816</v>
      </c>
      <c r="C9275">
        <v>59143179</v>
      </c>
      <c r="D9275">
        <v>12364</v>
      </c>
      <c r="E9275" t="s">
        <v>6</v>
      </c>
    </row>
    <row r="9276" spans="1:5" x14ac:dyDescent="0.3">
      <c r="A9276" t="s">
        <v>11</v>
      </c>
      <c r="B9276">
        <v>59585881</v>
      </c>
      <c r="C9276">
        <v>59598406</v>
      </c>
      <c r="D9276">
        <v>12526</v>
      </c>
      <c r="E9276" t="s">
        <v>6</v>
      </c>
    </row>
    <row r="9277" spans="1:5" x14ac:dyDescent="0.3">
      <c r="A9277" t="s">
        <v>11</v>
      </c>
      <c r="B9277">
        <v>61481781</v>
      </c>
      <c r="C9277">
        <v>61495119</v>
      </c>
      <c r="D9277">
        <v>13339</v>
      </c>
      <c r="E9277" t="s">
        <v>6</v>
      </c>
    </row>
    <row r="9278" spans="1:5" x14ac:dyDescent="0.3">
      <c r="A9278" t="s">
        <v>11</v>
      </c>
      <c r="B9278">
        <v>59510993</v>
      </c>
      <c r="C9278">
        <v>59524524</v>
      </c>
      <c r="D9278">
        <v>13532</v>
      </c>
      <c r="E9278" t="s">
        <v>6</v>
      </c>
    </row>
    <row r="9279" spans="1:5" x14ac:dyDescent="0.3">
      <c r="A9279" t="s">
        <v>11</v>
      </c>
      <c r="B9279">
        <v>103479996</v>
      </c>
      <c r="C9279">
        <v>103494124</v>
      </c>
      <c r="D9279">
        <v>14129</v>
      </c>
      <c r="E9279" t="s">
        <v>6</v>
      </c>
    </row>
    <row r="9280" spans="1:5" x14ac:dyDescent="0.3">
      <c r="A9280" t="s">
        <v>11</v>
      </c>
      <c r="B9280">
        <v>59492509</v>
      </c>
      <c r="C9280">
        <v>59506839</v>
      </c>
      <c r="D9280">
        <v>14331</v>
      </c>
      <c r="E9280" t="s">
        <v>6</v>
      </c>
    </row>
    <row r="9281" spans="1:5" x14ac:dyDescent="0.3">
      <c r="A9281" t="s">
        <v>11</v>
      </c>
      <c r="B9281">
        <v>80746597</v>
      </c>
      <c r="C9281">
        <v>80761084</v>
      </c>
      <c r="D9281">
        <v>14488</v>
      </c>
      <c r="E9281" t="s">
        <v>6</v>
      </c>
    </row>
    <row r="9282" spans="1:5" x14ac:dyDescent="0.3">
      <c r="A9282" t="s">
        <v>11</v>
      </c>
      <c r="B9282">
        <v>58783156</v>
      </c>
      <c r="C9282">
        <v>58798319</v>
      </c>
      <c r="D9282">
        <v>15164</v>
      </c>
      <c r="E9282" t="s">
        <v>6</v>
      </c>
    </row>
    <row r="9283" spans="1:5" x14ac:dyDescent="0.3">
      <c r="A9283" t="s">
        <v>11</v>
      </c>
      <c r="B9283">
        <v>62923752</v>
      </c>
      <c r="C9283">
        <v>62938939</v>
      </c>
      <c r="D9283">
        <v>15188</v>
      </c>
      <c r="E9283" t="s">
        <v>6</v>
      </c>
    </row>
    <row r="9284" spans="1:5" x14ac:dyDescent="0.3">
      <c r="A9284" t="s">
        <v>11</v>
      </c>
      <c r="B9284">
        <v>61151426</v>
      </c>
      <c r="C9284">
        <v>61166858</v>
      </c>
      <c r="D9284">
        <v>15433</v>
      </c>
      <c r="E9284" t="s">
        <v>6</v>
      </c>
    </row>
    <row r="9285" spans="1:5" x14ac:dyDescent="0.3">
      <c r="A9285" t="s">
        <v>11</v>
      </c>
      <c r="B9285">
        <v>59011181</v>
      </c>
      <c r="C9285">
        <v>59026727</v>
      </c>
      <c r="D9285">
        <v>15547</v>
      </c>
      <c r="E9285" t="s">
        <v>6</v>
      </c>
    </row>
    <row r="9286" spans="1:5" x14ac:dyDescent="0.3">
      <c r="A9286" t="s">
        <v>11</v>
      </c>
      <c r="B9286">
        <v>58608808</v>
      </c>
      <c r="C9286">
        <v>58624699</v>
      </c>
      <c r="D9286">
        <v>15892</v>
      </c>
      <c r="E9286" t="s">
        <v>6</v>
      </c>
    </row>
    <row r="9287" spans="1:5" x14ac:dyDescent="0.3">
      <c r="A9287" t="s">
        <v>11</v>
      </c>
      <c r="B9287">
        <v>59110510</v>
      </c>
      <c r="C9287">
        <v>59126740</v>
      </c>
      <c r="D9287">
        <v>16231</v>
      </c>
      <c r="E9287" t="s">
        <v>6</v>
      </c>
    </row>
    <row r="9288" spans="1:5" x14ac:dyDescent="0.3">
      <c r="A9288" t="s">
        <v>11</v>
      </c>
      <c r="B9288">
        <v>58570041</v>
      </c>
      <c r="C9288">
        <v>58586488</v>
      </c>
      <c r="D9288">
        <v>16448</v>
      </c>
      <c r="E9288" t="s">
        <v>6</v>
      </c>
    </row>
    <row r="9289" spans="1:5" x14ac:dyDescent="0.3">
      <c r="A9289" t="s">
        <v>11</v>
      </c>
      <c r="B9289">
        <v>62865301</v>
      </c>
      <c r="C9289">
        <v>62881761</v>
      </c>
      <c r="D9289">
        <v>16461</v>
      </c>
      <c r="E9289" t="s">
        <v>6</v>
      </c>
    </row>
    <row r="9290" spans="1:5" x14ac:dyDescent="0.3">
      <c r="A9290" t="s">
        <v>11</v>
      </c>
      <c r="B9290">
        <v>59274197</v>
      </c>
      <c r="C9290">
        <v>59291756</v>
      </c>
      <c r="D9290">
        <v>17560</v>
      </c>
      <c r="E9290" t="s">
        <v>6</v>
      </c>
    </row>
    <row r="9291" spans="1:5" x14ac:dyDescent="0.3">
      <c r="A9291" t="s">
        <v>11</v>
      </c>
      <c r="B9291">
        <v>59786055</v>
      </c>
      <c r="C9291">
        <v>59803622</v>
      </c>
      <c r="D9291">
        <v>17568</v>
      </c>
      <c r="E9291" t="s">
        <v>6</v>
      </c>
    </row>
    <row r="9292" spans="1:5" x14ac:dyDescent="0.3">
      <c r="A9292" t="s">
        <v>11</v>
      </c>
      <c r="B9292">
        <v>61302959</v>
      </c>
      <c r="C9292">
        <v>61320579</v>
      </c>
      <c r="D9292">
        <v>17621</v>
      </c>
      <c r="E9292" t="s">
        <v>6</v>
      </c>
    </row>
    <row r="9293" spans="1:5" x14ac:dyDescent="0.3">
      <c r="A9293" t="s">
        <v>11</v>
      </c>
      <c r="B9293">
        <v>76189627</v>
      </c>
      <c r="C9293">
        <v>76207471</v>
      </c>
      <c r="D9293">
        <v>17845</v>
      </c>
      <c r="E9293" t="s">
        <v>6</v>
      </c>
    </row>
    <row r="9294" spans="1:5" x14ac:dyDescent="0.3">
      <c r="A9294" t="s">
        <v>11</v>
      </c>
      <c r="B9294">
        <v>59385253</v>
      </c>
      <c r="C9294">
        <v>59405146</v>
      </c>
      <c r="D9294">
        <v>19894</v>
      </c>
      <c r="E9294" t="s">
        <v>6</v>
      </c>
    </row>
    <row r="9295" spans="1:5" x14ac:dyDescent="0.3">
      <c r="A9295" t="s">
        <v>11</v>
      </c>
      <c r="B9295">
        <v>59559581</v>
      </c>
      <c r="C9295">
        <v>59581377</v>
      </c>
      <c r="D9295">
        <v>21797</v>
      </c>
      <c r="E9295" t="s">
        <v>6</v>
      </c>
    </row>
    <row r="9296" spans="1:5" x14ac:dyDescent="0.3">
      <c r="A9296" t="s">
        <v>11</v>
      </c>
      <c r="B9296">
        <v>59358649</v>
      </c>
      <c r="C9296">
        <v>59381179</v>
      </c>
      <c r="D9296">
        <v>22531</v>
      </c>
      <c r="E9296" t="s">
        <v>6</v>
      </c>
    </row>
    <row r="9297" spans="1:5" x14ac:dyDescent="0.3">
      <c r="A9297" t="s">
        <v>11</v>
      </c>
      <c r="B9297">
        <v>59229941</v>
      </c>
      <c r="C9297">
        <v>59252528</v>
      </c>
      <c r="D9297">
        <v>22588</v>
      </c>
      <c r="E9297" t="s">
        <v>6</v>
      </c>
    </row>
    <row r="9298" spans="1:5" x14ac:dyDescent="0.3">
      <c r="A9298" t="s">
        <v>11</v>
      </c>
      <c r="B9298">
        <v>86646861</v>
      </c>
      <c r="C9298">
        <v>86671039</v>
      </c>
      <c r="D9298">
        <v>24179</v>
      </c>
      <c r="E9298" t="s">
        <v>6</v>
      </c>
    </row>
    <row r="9299" spans="1:5" x14ac:dyDescent="0.3">
      <c r="A9299" t="s">
        <v>11</v>
      </c>
      <c r="B9299">
        <v>59147247</v>
      </c>
      <c r="C9299">
        <v>59172689</v>
      </c>
      <c r="D9299">
        <v>25443</v>
      </c>
      <c r="E9299" t="s">
        <v>6</v>
      </c>
    </row>
    <row r="9300" spans="1:5" x14ac:dyDescent="0.3">
      <c r="A9300" t="s">
        <v>11</v>
      </c>
      <c r="B9300">
        <v>59458380</v>
      </c>
      <c r="C9300">
        <v>59484434</v>
      </c>
      <c r="D9300">
        <v>26055</v>
      </c>
      <c r="E9300" t="s">
        <v>6</v>
      </c>
    </row>
    <row r="9301" spans="1:5" x14ac:dyDescent="0.3">
      <c r="A9301" t="s">
        <v>11</v>
      </c>
      <c r="B9301">
        <v>58977091</v>
      </c>
      <c r="C9301">
        <v>59004528</v>
      </c>
      <c r="D9301">
        <v>27438</v>
      </c>
      <c r="E9301" t="s">
        <v>6</v>
      </c>
    </row>
    <row r="9302" spans="1:5" x14ac:dyDescent="0.3">
      <c r="A9302" t="s">
        <v>11</v>
      </c>
      <c r="B9302">
        <v>59186841</v>
      </c>
      <c r="C9302">
        <v>59214648</v>
      </c>
      <c r="D9302">
        <v>27808</v>
      </c>
      <c r="E9302" t="s">
        <v>6</v>
      </c>
    </row>
    <row r="9303" spans="1:5" x14ac:dyDescent="0.3">
      <c r="A9303" t="s">
        <v>11</v>
      </c>
      <c r="B9303">
        <v>58826861</v>
      </c>
      <c r="C9303">
        <v>58860799</v>
      </c>
      <c r="D9303">
        <v>33939</v>
      </c>
      <c r="E9303" t="s">
        <v>6</v>
      </c>
    </row>
    <row r="9304" spans="1:5" x14ac:dyDescent="0.3">
      <c r="A9304" t="s">
        <v>11</v>
      </c>
      <c r="B9304">
        <v>61325100</v>
      </c>
      <c r="C9304">
        <v>61361199</v>
      </c>
      <c r="D9304">
        <v>36100</v>
      </c>
      <c r="E9304" t="s">
        <v>6</v>
      </c>
    </row>
    <row r="9305" spans="1:5" x14ac:dyDescent="0.3">
      <c r="A9305" t="s">
        <v>11</v>
      </c>
      <c r="B9305">
        <v>58740472</v>
      </c>
      <c r="C9305">
        <v>58779074</v>
      </c>
      <c r="D9305">
        <v>38603</v>
      </c>
      <c r="E9305" t="s">
        <v>6</v>
      </c>
    </row>
    <row r="9306" spans="1:5" x14ac:dyDescent="0.3">
      <c r="A9306" t="s">
        <v>11</v>
      </c>
      <c r="B9306">
        <v>59703881</v>
      </c>
      <c r="C9306">
        <v>59745119</v>
      </c>
      <c r="D9306">
        <v>41239</v>
      </c>
      <c r="E9306" t="s">
        <v>6</v>
      </c>
    </row>
    <row r="9307" spans="1:5" x14ac:dyDescent="0.3">
      <c r="A9307" t="s">
        <v>11</v>
      </c>
      <c r="B9307">
        <v>26786243</v>
      </c>
      <c r="C9307">
        <v>26828819</v>
      </c>
      <c r="D9307">
        <v>42577</v>
      </c>
      <c r="E9307" t="s">
        <v>6</v>
      </c>
    </row>
    <row r="9308" spans="1:5" x14ac:dyDescent="0.3">
      <c r="A9308" t="s">
        <v>11</v>
      </c>
      <c r="B9308">
        <v>1</v>
      </c>
      <c r="C9308">
        <v>45123</v>
      </c>
      <c r="D9308">
        <v>45123</v>
      </c>
      <c r="E9308" t="s">
        <v>6</v>
      </c>
    </row>
    <row r="9309" spans="1:5" x14ac:dyDescent="0.3">
      <c r="A9309" t="s">
        <v>11</v>
      </c>
      <c r="B9309">
        <v>95022201</v>
      </c>
      <c r="C9309">
        <v>95069219</v>
      </c>
      <c r="D9309">
        <v>47019</v>
      </c>
      <c r="E9309" t="s">
        <v>6</v>
      </c>
    </row>
    <row r="9310" spans="1:5" x14ac:dyDescent="0.3">
      <c r="A9310" t="s">
        <v>11</v>
      </c>
      <c r="B9310">
        <v>60997603</v>
      </c>
      <c r="C9310">
        <v>61044659</v>
      </c>
      <c r="D9310">
        <v>47057</v>
      </c>
      <c r="E9310" t="s">
        <v>6</v>
      </c>
    </row>
    <row r="9311" spans="1:5" x14ac:dyDescent="0.3">
      <c r="A9311" t="s">
        <v>11</v>
      </c>
      <c r="B9311">
        <v>58902578</v>
      </c>
      <c r="C9311">
        <v>58950685</v>
      </c>
      <c r="D9311">
        <v>48108</v>
      </c>
      <c r="E9311" t="s">
        <v>6</v>
      </c>
    </row>
    <row r="9312" spans="1:5" x14ac:dyDescent="0.3">
      <c r="A9312" t="s">
        <v>11</v>
      </c>
      <c r="B9312">
        <v>61425641</v>
      </c>
      <c r="C9312">
        <v>61475419</v>
      </c>
      <c r="D9312">
        <v>49779</v>
      </c>
      <c r="E9312" t="s">
        <v>6</v>
      </c>
    </row>
    <row r="9313" spans="1:5" x14ac:dyDescent="0.3">
      <c r="A9313" t="s">
        <v>11</v>
      </c>
      <c r="B9313">
        <v>58628861</v>
      </c>
      <c r="C9313">
        <v>58681585</v>
      </c>
      <c r="D9313">
        <v>52725</v>
      </c>
      <c r="E9313" t="s">
        <v>6</v>
      </c>
    </row>
    <row r="9314" spans="1:5" x14ac:dyDescent="0.3">
      <c r="A9314" t="s">
        <v>11</v>
      </c>
      <c r="B9314">
        <v>59035657</v>
      </c>
      <c r="C9314">
        <v>59104498</v>
      </c>
      <c r="D9314">
        <v>68842</v>
      </c>
      <c r="E9314" t="s">
        <v>6</v>
      </c>
    </row>
    <row r="9315" spans="1:5" x14ac:dyDescent="0.3">
      <c r="A9315" t="s">
        <v>11</v>
      </c>
      <c r="B9315">
        <v>58455775</v>
      </c>
      <c r="C9315">
        <v>58552422</v>
      </c>
      <c r="D9315">
        <v>96648</v>
      </c>
      <c r="E9315" t="s">
        <v>6</v>
      </c>
    </row>
    <row r="9316" spans="1:5" x14ac:dyDescent="0.3">
      <c r="A9316" t="s">
        <v>11</v>
      </c>
      <c r="B9316">
        <v>59816121</v>
      </c>
      <c r="C9316">
        <v>60231306</v>
      </c>
      <c r="D9316">
        <v>415186</v>
      </c>
      <c r="E9316" t="s">
        <v>6</v>
      </c>
    </row>
    <row r="9317" spans="1:5" x14ac:dyDescent="0.3">
      <c r="A9317" t="s">
        <v>12</v>
      </c>
      <c r="B9317">
        <v>62850147</v>
      </c>
      <c r="C9317">
        <v>62850147</v>
      </c>
      <c r="D9317">
        <v>1</v>
      </c>
      <c r="E9317" t="s">
        <v>6</v>
      </c>
    </row>
    <row r="9318" spans="1:5" x14ac:dyDescent="0.3">
      <c r="A9318" t="s">
        <v>12</v>
      </c>
      <c r="B9318">
        <v>85788619</v>
      </c>
      <c r="C9318">
        <v>85788619</v>
      </c>
      <c r="D9318">
        <v>1</v>
      </c>
      <c r="E9318" t="s">
        <v>6</v>
      </c>
    </row>
    <row r="9319" spans="1:5" x14ac:dyDescent="0.3">
      <c r="A9319" t="s">
        <v>12</v>
      </c>
      <c r="B9319">
        <v>119418037</v>
      </c>
      <c r="C9319">
        <v>119418039</v>
      </c>
      <c r="D9319">
        <v>3</v>
      </c>
      <c r="E9319" t="s">
        <v>6</v>
      </c>
    </row>
    <row r="9320" spans="1:5" x14ac:dyDescent="0.3">
      <c r="A9320" t="s">
        <v>12</v>
      </c>
      <c r="B9320">
        <v>89649195</v>
      </c>
      <c r="C9320">
        <v>89649199</v>
      </c>
      <c r="D9320">
        <v>5</v>
      </c>
      <c r="E9320" t="s">
        <v>6</v>
      </c>
    </row>
    <row r="9321" spans="1:5" x14ac:dyDescent="0.3">
      <c r="A9321" t="s">
        <v>12</v>
      </c>
      <c r="B9321">
        <v>67904461</v>
      </c>
      <c r="C9321">
        <v>67904470</v>
      </c>
      <c r="D9321">
        <v>10</v>
      </c>
      <c r="E9321" t="s">
        <v>6</v>
      </c>
    </row>
    <row r="9322" spans="1:5" x14ac:dyDescent="0.3">
      <c r="A9322" t="s">
        <v>12</v>
      </c>
      <c r="B9322">
        <v>98542781</v>
      </c>
      <c r="C9322">
        <v>98542797</v>
      </c>
      <c r="D9322">
        <v>17</v>
      </c>
      <c r="E9322" t="s">
        <v>6</v>
      </c>
    </row>
    <row r="9323" spans="1:5" x14ac:dyDescent="0.3">
      <c r="A9323" t="s">
        <v>12</v>
      </c>
      <c r="B9323">
        <v>125576823</v>
      </c>
      <c r="C9323">
        <v>125576839</v>
      </c>
      <c r="D9323">
        <v>17</v>
      </c>
      <c r="E9323" t="s">
        <v>6</v>
      </c>
    </row>
    <row r="9324" spans="1:5" x14ac:dyDescent="0.3">
      <c r="A9324" t="s">
        <v>12</v>
      </c>
      <c r="B9324">
        <v>8869041</v>
      </c>
      <c r="C9324">
        <v>8869059</v>
      </c>
      <c r="D9324">
        <v>19</v>
      </c>
      <c r="E9324" t="s">
        <v>6</v>
      </c>
    </row>
    <row r="9325" spans="1:5" x14ac:dyDescent="0.3">
      <c r="A9325" t="s">
        <v>12</v>
      </c>
      <c r="B9325">
        <v>12088021</v>
      </c>
      <c r="C9325">
        <v>12088039</v>
      </c>
      <c r="D9325">
        <v>19</v>
      </c>
      <c r="E9325" t="s">
        <v>6</v>
      </c>
    </row>
    <row r="9326" spans="1:5" x14ac:dyDescent="0.3">
      <c r="A9326" t="s">
        <v>12</v>
      </c>
      <c r="B9326">
        <v>41845241</v>
      </c>
      <c r="C9326">
        <v>41845259</v>
      </c>
      <c r="D9326">
        <v>19</v>
      </c>
      <c r="E9326" t="s">
        <v>6</v>
      </c>
    </row>
    <row r="9327" spans="1:5" x14ac:dyDescent="0.3">
      <c r="A9327" t="s">
        <v>12</v>
      </c>
      <c r="B9327">
        <v>97662461</v>
      </c>
      <c r="C9327">
        <v>97662479</v>
      </c>
      <c r="D9327">
        <v>19</v>
      </c>
      <c r="E9327" t="s">
        <v>6</v>
      </c>
    </row>
    <row r="9328" spans="1:5" x14ac:dyDescent="0.3">
      <c r="A9328" t="s">
        <v>12</v>
      </c>
      <c r="B9328">
        <v>118740001</v>
      </c>
      <c r="C9328">
        <v>118740019</v>
      </c>
      <c r="D9328">
        <v>19</v>
      </c>
      <c r="E9328" t="s">
        <v>6</v>
      </c>
    </row>
    <row r="9329" spans="1:5" x14ac:dyDescent="0.3">
      <c r="A9329" t="s">
        <v>12</v>
      </c>
      <c r="B9329">
        <v>42466121</v>
      </c>
      <c r="C9329">
        <v>42466144</v>
      </c>
      <c r="D9329">
        <v>24</v>
      </c>
      <c r="E9329" t="s">
        <v>6</v>
      </c>
    </row>
    <row r="9330" spans="1:5" x14ac:dyDescent="0.3">
      <c r="A9330" t="s">
        <v>12</v>
      </c>
      <c r="B9330">
        <v>49648078</v>
      </c>
      <c r="C9330">
        <v>49648108</v>
      </c>
      <c r="D9330">
        <v>31</v>
      </c>
      <c r="E9330" t="s">
        <v>6</v>
      </c>
    </row>
    <row r="9331" spans="1:5" x14ac:dyDescent="0.3">
      <c r="A9331" t="s">
        <v>12</v>
      </c>
      <c r="B9331">
        <v>67545193</v>
      </c>
      <c r="C9331">
        <v>67545225</v>
      </c>
      <c r="D9331">
        <v>33</v>
      </c>
      <c r="E9331" t="s">
        <v>6</v>
      </c>
    </row>
    <row r="9332" spans="1:5" x14ac:dyDescent="0.3">
      <c r="A9332" t="s">
        <v>12</v>
      </c>
      <c r="B9332">
        <v>119310281</v>
      </c>
      <c r="C9332">
        <v>119310319</v>
      </c>
      <c r="D9332">
        <v>39</v>
      </c>
      <c r="E9332" t="s">
        <v>6</v>
      </c>
    </row>
    <row r="9333" spans="1:5" x14ac:dyDescent="0.3">
      <c r="A9333" t="s">
        <v>12</v>
      </c>
      <c r="B9333">
        <v>145127221</v>
      </c>
      <c r="C9333">
        <v>145127259</v>
      </c>
      <c r="D9333">
        <v>39</v>
      </c>
      <c r="E9333" t="s">
        <v>6</v>
      </c>
    </row>
    <row r="9334" spans="1:5" x14ac:dyDescent="0.3">
      <c r="A9334" t="s">
        <v>12</v>
      </c>
      <c r="B9334">
        <v>51954962</v>
      </c>
      <c r="C9334">
        <v>51955001</v>
      </c>
      <c r="D9334">
        <v>40</v>
      </c>
      <c r="E9334" t="s">
        <v>6</v>
      </c>
    </row>
    <row r="9335" spans="1:5" x14ac:dyDescent="0.3">
      <c r="A9335" t="s">
        <v>12</v>
      </c>
      <c r="B9335">
        <v>126256841</v>
      </c>
      <c r="C9335">
        <v>126256882</v>
      </c>
      <c r="D9335">
        <v>42</v>
      </c>
      <c r="E9335" t="s">
        <v>6</v>
      </c>
    </row>
    <row r="9336" spans="1:5" x14ac:dyDescent="0.3">
      <c r="A9336" t="s">
        <v>12</v>
      </c>
      <c r="B9336">
        <v>115367106</v>
      </c>
      <c r="C9336">
        <v>115367150</v>
      </c>
      <c r="D9336">
        <v>45</v>
      </c>
      <c r="E9336" t="s">
        <v>6</v>
      </c>
    </row>
    <row r="9337" spans="1:5" x14ac:dyDescent="0.3">
      <c r="A9337" t="s">
        <v>12</v>
      </c>
      <c r="B9337">
        <v>119068273</v>
      </c>
      <c r="C9337">
        <v>119068319</v>
      </c>
      <c r="D9337">
        <v>47</v>
      </c>
      <c r="E9337" t="s">
        <v>6</v>
      </c>
    </row>
    <row r="9338" spans="1:5" x14ac:dyDescent="0.3">
      <c r="A9338" t="s">
        <v>12</v>
      </c>
      <c r="B9338">
        <v>41349139</v>
      </c>
      <c r="C9338">
        <v>41349199</v>
      </c>
      <c r="D9338">
        <v>61</v>
      </c>
      <c r="E9338" t="s">
        <v>6</v>
      </c>
    </row>
    <row r="9339" spans="1:5" x14ac:dyDescent="0.3">
      <c r="A9339" t="s">
        <v>12</v>
      </c>
      <c r="B9339">
        <v>85282761</v>
      </c>
      <c r="C9339">
        <v>85282823</v>
      </c>
      <c r="D9339">
        <v>63</v>
      </c>
      <c r="E9339" t="s">
        <v>6</v>
      </c>
    </row>
    <row r="9340" spans="1:5" x14ac:dyDescent="0.3">
      <c r="A9340" t="s">
        <v>12</v>
      </c>
      <c r="B9340">
        <v>118678255</v>
      </c>
      <c r="C9340">
        <v>118678319</v>
      </c>
      <c r="D9340">
        <v>65</v>
      </c>
      <c r="E9340" t="s">
        <v>6</v>
      </c>
    </row>
    <row r="9341" spans="1:5" x14ac:dyDescent="0.3">
      <c r="A9341" t="s">
        <v>12</v>
      </c>
      <c r="B9341">
        <v>123311541</v>
      </c>
      <c r="C9341">
        <v>123311619</v>
      </c>
      <c r="D9341">
        <v>79</v>
      </c>
      <c r="E9341" t="s">
        <v>6</v>
      </c>
    </row>
    <row r="9342" spans="1:5" x14ac:dyDescent="0.3">
      <c r="A9342" t="s">
        <v>12</v>
      </c>
      <c r="B9342">
        <v>145495761</v>
      </c>
      <c r="C9342">
        <v>145495847</v>
      </c>
      <c r="D9342">
        <v>87</v>
      </c>
      <c r="E9342" t="s">
        <v>6</v>
      </c>
    </row>
    <row r="9343" spans="1:5" x14ac:dyDescent="0.3">
      <c r="A9343" t="s">
        <v>12</v>
      </c>
      <c r="B9343">
        <v>145799781</v>
      </c>
      <c r="C9343">
        <v>145799870</v>
      </c>
      <c r="D9343">
        <v>90</v>
      </c>
      <c r="E9343" t="s">
        <v>6</v>
      </c>
    </row>
    <row r="9344" spans="1:5" x14ac:dyDescent="0.3">
      <c r="A9344" t="s">
        <v>12</v>
      </c>
      <c r="B9344">
        <v>71756549</v>
      </c>
      <c r="C9344">
        <v>71756639</v>
      </c>
      <c r="D9344">
        <v>91</v>
      </c>
      <c r="E9344" t="s">
        <v>6</v>
      </c>
    </row>
    <row r="9345" spans="1:5" x14ac:dyDescent="0.3">
      <c r="A9345" t="s">
        <v>12</v>
      </c>
      <c r="B9345">
        <v>125673222</v>
      </c>
      <c r="C9345">
        <v>125673319</v>
      </c>
      <c r="D9345">
        <v>98</v>
      </c>
      <c r="E9345" t="s">
        <v>6</v>
      </c>
    </row>
    <row r="9346" spans="1:5" x14ac:dyDescent="0.3">
      <c r="A9346" t="s">
        <v>12</v>
      </c>
      <c r="B9346">
        <v>52693841</v>
      </c>
      <c r="C9346">
        <v>52693959</v>
      </c>
      <c r="D9346">
        <v>119</v>
      </c>
      <c r="E9346" t="s">
        <v>6</v>
      </c>
    </row>
    <row r="9347" spans="1:5" x14ac:dyDescent="0.3">
      <c r="A9347" t="s">
        <v>12</v>
      </c>
      <c r="B9347">
        <v>104108801</v>
      </c>
      <c r="C9347">
        <v>104108934</v>
      </c>
      <c r="D9347">
        <v>134</v>
      </c>
      <c r="E9347" t="s">
        <v>6</v>
      </c>
    </row>
    <row r="9348" spans="1:5" x14ac:dyDescent="0.3">
      <c r="A9348" t="s">
        <v>12</v>
      </c>
      <c r="B9348">
        <v>12150181</v>
      </c>
      <c r="C9348">
        <v>12150315</v>
      </c>
      <c r="D9348">
        <v>135</v>
      </c>
      <c r="E9348" t="s">
        <v>6</v>
      </c>
    </row>
    <row r="9349" spans="1:5" x14ac:dyDescent="0.3">
      <c r="A9349" t="s">
        <v>12</v>
      </c>
      <c r="B9349">
        <v>118781604</v>
      </c>
      <c r="C9349">
        <v>118781739</v>
      </c>
      <c r="D9349">
        <v>136</v>
      </c>
      <c r="E9349" t="s">
        <v>6</v>
      </c>
    </row>
    <row r="9350" spans="1:5" x14ac:dyDescent="0.3">
      <c r="A9350" t="s">
        <v>12</v>
      </c>
      <c r="B9350">
        <v>145188425</v>
      </c>
      <c r="C9350">
        <v>145188562</v>
      </c>
      <c r="D9350">
        <v>138</v>
      </c>
      <c r="E9350" t="s">
        <v>6</v>
      </c>
    </row>
    <row r="9351" spans="1:5" x14ac:dyDescent="0.3">
      <c r="A9351" t="s">
        <v>12</v>
      </c>
      <c r="B9351">
        <v>113868540</v>
      </c>
      <c r="C9351">
        <v>113868682</v>
      </c>
      <c r="D9351">
        <v>143</v>
      </c>
      <c r="E9351" t="s">
        <v>6</v>
      </c>
    </row>
    <row r="9352" spans="1:5" x14ac:dyDescent="0.3">
      <c r="A9352" t="s">
        <v>12</v>
      </c>
      <c r="B9352">
        <v>145789681</v>
      </c>
      <c r="C9352">
        <v>145789827</v>
      </c>
      <c r="D9352">
        <v>147</v>
      </c>
      <c r="E9352" t="s">
        <v>6</v>
      </c>
    </row>
    <row r="9353" spans="1:5" x14ac:dyDescent="0.3">
      <c r="A9353" t="s">
        <v>12</v>
      </c>
      <c r="B9353">
        <v>153578353</v>
      </c>
      <c r="C9353">
        <v>153578499</v>
      </c>
      <c r="D9353">
        <v>147</v>
      </c>
      <c r="E9353" t="s">
        <v>6</v>
      </c>
    </row>
    <row r="9354" spans="1:5" x14ac:dyDescent="0.3">
      <c r="A9354" t="s">
        <v>12</v>
      </c>
      <c r="B9354">
        <v>60119289</v>
      </c>
      <c r="C9354">
        <v>60119439</v>
      </c>
      <c r="D9354">
        <v>151</v>
      </c>
      <c r="E9354" t="s">
        <v>6</v>
      </c>
    </row>
    <row r="9355" spans="1:5" x14ac:dyDescent="0.3">
      <c r="A9355" t="s">
        <v>12</v>
      </c>
      <c r="B9355">
        <v>145172185</v>
      </c>
      <c r="C9355">
        <v>145172339</v>
      </c>
      <c r="D9355">
        <v>155</v>
      </c>
      <c r="E9355" t="s">
        <v>6</v>
      </c>
    </row>
    <row r="9356" spans="1:5" x14ac:dyDescent="0.3">
      <c r="A9356" t="s">
        <v>12</v>
      </c>
      <c r="B9356">
        <v>60959539</v>
      </c>
      <c r="C9356">
        <v>60959698</v>
      </c>
      <c r="D9356">
        <v>160</v>
      </c>
      <c r="E9356" t="s">
        <v>6</v>
      </c>
    </row>
    <row r="9357" spans="1:5" x14ac:dyDescent="0.3">
      <c r="A9357" t="s">
        <v>12</v>
      </c>
      <c r="B9357">
        <v>85836856</v>
      </c>
      <c r="C9357">
        <v>85837019</v>
      </c>
      <c r="D9357">
        <v>164</v>
      </c>
      <c r="E9357" t="s">
        <v>6</v>
      </c>
    </row>
    <row r="9358" spans="1:5" x14ac:dyDescent="0.3">
      <c r="A9358" t="s">
        <v>12</v>
      </c>
      <c r="B9358">
        <v>86160403</v>
      </c>
      <c r="C9358">
        <v>86160568</v>
      </c>
      <c r="D9358">
        <v>166</v>
      </c>
      <c r="E9358" t="s">
        <v>6</v>
      </c>
    </row>
    <row r="9359" spans="1:5" x14ac:dyDescent="0.3">
      <c r="A9359" t="s">
        <v>12</v>
      </c>
      <c r="B9359">
        <v>42497681</v>
      </c>
      <c r="C9359">
        <v>42497859</v>
      </c>
      <c r="D9359">
        <v>179</v>
      </c>
      <c r="E9359" t="s">
        <v>6</v>
      </c>
    </row>
    <row r="9360" spans="1:5" x14ac:dyDescent="0.3">
      <c r="A9360" t="s">
        <v>12</v>
      </c>
      <c r="B9360">
        <v>109466180</v>
      </c>
      <c r="C9360">
        <v>109466359</v>
      </c>
      <c r="D9360">
        <v>180</v>
      </c>
      <c r="E9360" t="s">
        <v>6</v>
      </c>
    </row>
    <row r="9361" spans="1:5" x14ac:dyDescent="0.3">
      <c r="A9361" t="s">
        <v>12</v>
      </c>
      <c r="B9361">
        <v>60068769</v>
      </c>
      <c r="C9361">
        <v>60068954</v>
      </c>
      <c r="D9361">
        <v>186</v>
      </c>
      <c r="E9361" t="s">
        <v>6</v>
      </c>
    </row>
    <row r="9362" spans="1:5" x14ac:dyDescent="0.3">
      <c r="A9362" t="s">
        <v>12</v>
      </c>
      <c r="B9362">
        <v>145160726</v>
      </c>
      <c r="C9362">
        <v>145160911</v>
      </c>
      <c r="D9362">
        <v>186</v>
      </c>
      <c r="E9362" t="s">
        <v>6</v>
      </c>
    </row>
    <row r="9363" spans="1:5" x14ac:dyDescent="0.3">
      <c r="A9363" t="s">
        <v>12</v>
      </c>
      <c r="B9363">
        <v>119333301</v>
      </c>
      <c r="C9363">
        <v>119333499</v>
      </c>
      <c r="D9363">
        <v>199</v>
      </c>
      <c r="E9363" t="s">
        <v>6</v>
      </c>
    </row>
    <row r="9364" spans="1:5" x14ac:dyDescent="0.3">
      <c r="A9364" t="s">
        <v>12</v>
      </c>
      <c r="B9364">
        <v>153539625</v>
      </c>
      <c r="C9364">
        <v>153539832</v>
      </c>
      <c r="D9364">
        <v>208</v>
      </c>
      <c r="E9364" t="s">
        <v>6</v>
      </c>
    </row>
    <row r="9365" spans="1:5" x14ac:dyDescent="0.3">
      <c r="A9365" t="s">
        <v>12</v>
      </c>
      <c r="B9365">
        <v>109195088</v>
      </c>
      <c r="C9365">
        <v>109195299</v>
      </c>
      <c r="D9365">
        <v>212</v>
      </c>
      <c r="E9365" t="s">
        <v>6</v>
      </c>
    </row>
    <row r="9366" spans="1:5" x14ac:dyDescent="0.3">
      <c r="A9366" t="s">
        <v>12</v>
      </c>
      <c r="B9366">
        <v>118809641</v>
      </c>
      <c r="C9366">
        <v>118809859</v>
      </c>
      <c r="D9366">
        <v>219</v>
      </c>
      <c r="E9366" t="s">
        <v>6</v>
      </c>
    </row>
    <row r="9367" spans="1:5" x14ac:dyDescent="0.3">
      <c r="A9367" t="s">
        <v>12</v>
      </c>
      <c r="B9367">
        <v>144932841</v>
      </c>
      <c r="C9367">
        <v>144933079</v>
      </c>
      <c r="D9367">
        <v>239</v>
      </c>
      <c r="E9367" t="s">
        <v>6</v>
      </c>
    </row>
    <row r="9368" spans="1:5" x14ac:dyDescent="0.3">
      <c r="A9368" t="s">
        <v>12</v>
      </c>
      <c r="B9368">
        <v>145480821</v>
      </c>
      <c r="C9368">
        <v>145481059</v>
      </c>
      <c r="D9368">
        <v>239</v>
      </c>
      <c r="E9368" t="s">
        <v>6</v>
      </c>
    </row>
    <row r="9369" spans="1:5" x14ac:dyDescent="0.3">
      <c r="A9369" t="s">
        <v>12</v>
      </c>
      <c r="B9369">
        <v>85722881</v>
      </c>
      <c r="C9369">
        <v>85723122</v>
      </c>
      <c r="D9369">
        <v>242</v>
      </c>
      <c r="E9369" t="s">
        <v>6</v>
      </c>
    </row>
    <row r="9370" spans="1:5" x14ac:dyDescent="0.3">
      <c r="A9370" t="s">
        <v>12</v>
      </c>
      <c r="B9370">
        <v>113740199</v>
      </c>
      <c r="C9370">
        <v>113740443</v>
      </c>
      <c r="D9370">
        <v>245</v>
      </c>
      <c r="E9370" t="s">
        <v>6</v>
      </c>
    </row>
    <row r="9371" spans="1:5" x14ac:dyDescent="0.3">
      <c r="A9371" t="s">
        <v>12</v>
      </c>
      <c r="B9371">
        <v>119004249</v>
      </c>
      <c r="C9371">
        <v>119004499</v>
      </c>
      <c r="D9371">
        <v>251</v>
      </c>
      <c r="E9371" t="s">
        <v>6</v>
      </c>
    </row>
    <row r="9372" spans="1:5" x14ac:dyDescent="0.3">
      <c r="A9372" t="s">
        <v>12</v>
      </c>
      <c r="B9372">
        <v>125702849</v>
      </c>
      <c r="C9372">
        <v>125703099</v>
      </c>
      <c r="D9372">
        <v>251</v>
      </c>
      <c r="E9372" t="s">
        <v>6</v>
      </c>
    </row>
    <row r="9373" spans="1:5" x14ac:dyDescent="0.3">
      <c r="A9373" t="s">
        <v>12</v>
      </c>
      <c r="B9373">
        <v>9309408</v>
      </c>
      <c r="C9373">
        <v>9309669</v>
      </c>
      <c r="D9373">
        <v>262</v>
      </c>
      <c r="E9373" t="s">
        <v>6</v>
      </c>
    </row>
    <row r="9374" spans="1:5" x14ac:dyDescent="0.3">
      <c r="A9374" t="s">
        <v>12</v>
      </c>
      <c r="B9374">
        <v>52631661</v>
      </c>
      <c r="C9374">
        <v>52631925</v>
      </c>
      <c r="D9374">
        <v>265</v>
      </c>
      <c r="E9374" t="s">
        <v>6</v>
      </c>
    </row>
    <row r="9375" spans="1:5" x14ac:dyDescent="0.3">
      <c r="A9375" t="s">
        <v>12</v>
      </c>
      <c r="B9375">
        <v>67467998</v>
      </c>
      <c r="C9375">
        <v>67468267</v>
      </c>
      <c r="D9375">
        <v>270</v>
      </c>
      <c r="E9375" t="s">
        <v>6</v>
      </c>
    </row>
    <row r="9376" spans="1:5" x14ac:dyDescent="0.3">
      <c r="A9376" t="s">
        <v>12</v>
      </c>
      <c r="B9376">
        <v>41290321</v>
      </c>
      <c r="C9376">
        <v>41290591</v>
      </c>
      <c r="D9376">
        <v>271</v>
      </c>
      <c r="E9376" t="s">
        <v>6</v>
      </c>
    </row>
    <row r="9377" spans="1:5" x14ac:dyDescent="0.3">
      <c r="A9377" t="s">
        <v>12</v>
      </c>
      <c r="B9377">
        <v>109494987</v>
      </c>
      <c r="C9377">
        <v>109495259</v>
      </c>
      <c r="D9377">
        <v>273</v>
      </c>
      <c r="E9377" t="s">
        <v>6</v>
      </c>
    </row>
    <row r="9378" spans="1:5" x14ac:dyDescent="0.3">
      <c r="A9378" t="s">
        <v>12</v>
      </c>
      <c r="B9378">
        <v>67482061</v>
      </c>
      <c r="C9378">
        <v>67482337</v>
      </c>
      <c r="D9378">
        <v>277</v>
      </c>
      <c r="E9378" t="s">
        <v>6</v>
      </c>
    </row>
    <row r="9379" spans="1:5" x14ac:dyDescent="0.3">
      <c r="A9379" t="s">
        <v>12</v>
      </c>
      <c r="B9379">
        <v>153222761</v>
      </c>
      <c r="C9379">
        <v>153223044</v>
      </c>
      <c r="D9379">
        <v>284</v>
      </c>
      <c r="E9379" t="s">
        <v>6</v>
      </c>
    </row>
    <row r="9380" spans="1:5" x14ac:dyDescent="0.3">
      <c r="A9380" t="s">
        <v>12</v>
      </c>
      <c r="B9380">
        <v>153600441</v>
      </c>
      <c r="C9380">
        <v>153600729</v>
      </c>
      <c r="D9380">
        <v>289</v>
      </c>
      <c r="E9380" t="s">
        <v>6</v>
      </c>
    </row>
    <row r="9381" spans="1:5" x14ac:dyDescent="0.3">
      <c r="A9381" t="s">
        <v>12</v>
      </c>
      <c r="B9381">
        <v>89828841</v>
      </c>
      <c r="C9381">
        <v>89829130</v>
      </c>
      <c r="D9381">
        <v>290</v>
      </c>
      <c r="E9381" t="s">
        <v>6</v>
      </c>
    </row>
    <row r="9382" spans="1:5" x14ac:dyDescent="0.3">
      <c r="A9382" t="s">
        <v>12</v>
      </c>
      <c r="B9382">
        <v>85936916</v>
      </c>
      <c r="C9382">
        <v>85937213</v>
      </c>
      <c r="D9382">
        <v>298</v>
      </c>
      <c r="E9382" t="s">
        <v>6</v>
      </c>
    </row>
    <row r="9383" spans="1:5" x14ac:dyDescent="0.3">
      <c r="A9383" t="s">
        <v>12</v>
      </c>
      <c r="B9383">
        <v>9461801</v>
      </c>
      <c r="C9383">
        <v>9462099</v>
      </c>
      <c r="D9383">
        <v>299</v>
      </c>
      <c r="E9383" t="s">
        <v>6</v>
      </c>
    </row>
    <row r="9384" spans="1:5" x14ac:dyDescent="0.3">
      <c r="A9384" t="s">
        <v>12</v>
      </c>
      <c r="B9384">
        <v>52733261</v>
      </c>
      <c r="C9384">
        <v>52733559</v>
      </c>
      <c r="D9384">
        <v>299</v>
      </c>
      <c r="E9384" t="s">
        <v>6</v>
      </c>
    </row>
    <row r="9385" spans="1:5" x14ac:dyDescent="0.3">
      <c r="A9385" t="s">
        <v>12</v>
      </c>
      <c r="B9385">
        <v>111616201</v>
      </c>
      <c r="C9385">
        <v>111616507</v>
      </c>
      <c r="D9385">
        <v>307</v>
      </c>
      <c r="E9385" t="s">
        <v>6</v>
      </c>
    </row>
    <row r="9386" spans="1:5" x14ac:dyDescent="0.3">
      <c r="A9386" t="s">
        <v>12</v>
      </c>
      <c r="B9386">
        <v>70999901</v>
      </c>
      <c r="C9386">
        <v>71000219</v>
      </c>
      <c r="D9386">
        <v>319</v>
      </c>
      <c r="E9386" t="s">
        <v>6</v>
      </c>
    </row>
    <row r="9387" spans="1:5" x14ac:dyDescent="0.3">
      <c r="A9387" t="s">
        <v>12</v>
      </c>
      <c r="B9387">
        <v>109851821</v>
      </c>
      <c r="C9387">
        <v>109852139</v>
      </c>
      <c r="D9387">
        <v>319</v>
      </c>
      <c r="E9387" t="s">
        <v>6</v>
      </c>
    </row>
    <row r="9388" spans="1:5" x14ac:dyDescent="0.3">
      <c r="A9388" t="s">
        <v>12</v>
      </c>
      <c r="B9388">
        <v>104062147</v>
      </c>
      <c r="C9388">
        <v>104062466</v>
      </c>
      <c r="D9388">
        <v>320</v>
      </c>
      <c r="E9388" t="s">
        <v>6</v>
      </c>
    </row>
    <row r="9389" spans="1:5" x14ac:dyDescent="0.3">
      <c r="A9389" t="s">
        <v>12</v>
      </c>
      <c r="B9389">
        <v>85784160</v>
      </c>
      <c r="C9389">
        <v>85784483</v>
      </c>
      <c r="D9389">
        <v>324</v>
      </c>
      <c r="E9389" t="s">
        <v>6</v>
      </c>
    </row>
    <row r="9390" spans="1:5" x14ac:dyDescent="0.3">
      <c r="A9390" t="s">
        <v>12</v>
      </c>
      <c r="B9390">
        <v>97295370</v>
      </c>
      <c r="C9390">
        <v>97295699</v>
      </c>
      <c r="D9390">
        <v>330</v>
      </c>
      <c r="E9390" t="s">
        <v>6</v>
      </c>
    </row>
    <row r="9391" spans="1:5" x14ac:dyDescent="0.3">
      <c r="A9391" t="s">
        <v>12</v>
      </c>
      <c r="B9391">
        <v>4441761</v>
      </c>
      <c r="C9391">
        <v>4442103</v>
      </c>
      <c r="D9391">
        <v>343</v>
      </c>
      <c r="E9391" t="s">
        <v>6</v>
      </c>
    </row>
    <row r="9392" spans="1:5" x14ac:dyDescent="0.3">
      <c r="A9392" t="s">
        <v>12</v>
      </c>
      <c r="B9392">
        <v>11889686</v>
      </c>
      <c r="C9392">
        <v>11890032</v>
      </c>
      <c r="D9392">
        <v>347</v>
      </c>
      <c r="E9392" t="s">
        <v>6</v>
      </c>
    </row>
    <row r="9393" spans="1:5" x14ac:dyDescent="0.3">
      <c r="A9393" t="s">
        <v>12</v>
      </c>
      <c r="B9393">
        <v>62854249</v>
      </c>
      <c r="C9393">
        <v>62854599</v>
      </c>
      <c r="D9393">
        <v>351</v>
      </c>
      <c r="E9393" t="s">
        <v>6</v>
      </c>
    </row>
    <row r="9394" spans="1:5" x14ac:dyDescent="0.3">
      <c r="A9394" t="s">
        <v>12</v>
      </c>
      <c r="B9394">
        <v>85932470</v>
      </c>
      <c r="C9394">
        <v>85932823</v>
      </c>
      <c r="D9394">
        <v>354</v>
      </c>
      <c r="E9394" t="s">
        <v>6</v>
      </c>
    </row>
    <row r="9395" spans="1:5" x14ac:dyDescent="0.3">
      <c r="A9395" t="s">
        <v>12</v>
      </c>
      <c r="B9395">
        <v>104076821</v>
      </c>
      <c r="C9395">
        <v>104077174</v>
      </c>
      <c r="D9395">
        <v>354</v>
      </c>
      <c r="E9395" t="s">
        <v>6</v>
      </c>
    </row>
    <row r="9396" spans="1:5" x14ac:dyDescent="0.3">
      <c r="A9396" t="s">
        <v>12</v>
      </c>
      <c r="B9396">
        <v>119052625</v>
      </c>
      <c r="C9396">
        <v>119052979</v>
      </c>
      <c r="D9396">
        <v>355</v>
      </c>
      <c r="E9396" t="s">
        <v>6</v>
      </c>
    </row>
    <row r="9397" spans="1:5" x14ac:dyDescent="0.3">
      <c r="A9397" t="s">
        <v>12</v>
      </c>
      <c r="B9397">
        <v>42601241</v>
      </c>
      <c r="C9397">
        <v>42601599</v>
      </c>
      <c r="D9397">
        <v>359</v>
      </c>
      <c r="E9397" t="s">
        <v>6</v>
      </c>
    </row>
    <row r="9398" spans="1:5" x14ac:dyDescent="0.3">
      <c r="A9398" t="s">
        <v>12</v>
      </c>
      <c r="B9398">
        <v>110087301</v>
      </c>
      <c r="C9398">
        <v>110087659</v>
      </c>
      <c r="D9398">
        <v>359</v>
      </c>
      <c r="E9398" t="s">
        <v>6</v>
      </c>
    </row>
    <row r="9399" spans="1:5" x14ac:dyDescent="0.3">
      <c r="A9399" t="s">
        <v>12</v>
      </c>
      <c r="B9399">
        <v>52375861</v>
      </c>
      <c r="C9399">
        <v>52376220</v>
      </c>
      <c r="D9399">
        <v>360</v>
      </c>
      <c r="E9399" t="s">
        <v>6</v>
      </c>
    </row>
    <row r="9400" spans="1:5" x14ac:dyDescent="0.3">
      <c r="A9400" t="s">
        <v>12</v>
      </c>
      <c r="B9400">
        <v>9411281</v>
      </c>
      <c r="C9400">
        <v>9411645</v>
      </c>
      <c r="D9400">
        <v>365</v>
      </c>
      <c r="E9400" t="s">
        <v>6</v>
      </c>
    </row>
    <row r="9401" spans="1:5" x14ac:dyDescent="0.3">
      <c r="A9401" t="s">
        <v>12</v>
      </c>
      <c r="B9401">
        <v>109847271</v>
      </c>
      <c r="C9401">
        <v>109847639</v>
      </c>
      <c r="D9401">
        <v>369</v>
      </c>
      <c r="E9401" t="s">
        <v>6</v>
      </c>
    </row>
    <row r="9402" spans="1:5" x14ac:dyDescent="0.3">
      <c r="A9402" t="s">
        <v>12</v>
      </c>
      <c r="B9402">
        <v>84777913</v>
      </c>
      <c r="C9402">
        <v>84778284</v>
      </c>
      <c r="D9402">
        <v>372</v>
      </c>
      <c r="E9402" t="s">
        <v>6</v>
      </c>
    </row>
    <row r="9403" spans="1:5" x14ac:dyDescent="0.3">
      <c r="A9403" t="s">
        <v>12</v>
      </c>
      <c r="B9403">
        <v>41300841</v>
      </c>
      <c r="C9403">
        <v>41301219</v>
      </c>
      <c r="D9403">
        <v>379</v>
      </c>
      <c r="E9403" t="s">
        <v>6</v>
      </c>
    </row>
    <row r="9404" spans="1:5" x14ac:dyDescent="0.3">
      <c r="A9404" t="s">
        <v>12</v>
      </c>
      <c r="B9404">
        <v>119486595</v>
      </c>
      <c r="C9404">
        <v>119486978</v>
      </c>
      <c r="D9404">
        <v>384</v>
      </c>
      <c r="E9404" t="s">
        <v>6</v>
      </c>
    </row>
    <row r="9405" spans="1:5" x14ac:dyDescent="0.3">
      <c r="A9405" t="s">
        <v>12</v>
      </c>
      <c r="B9405">
        <v>113837561</v>
      </c>
      <c r="C9405">
        <v>113837952</v>
      </c>
      <c r="D9405">
        <v>392</v>
      </c>
      <c r="E9405" t="s">
        <v>6</v>
      </c>
    </row>
    <row r="9406" spans="1:5" x14ac:dyDescent="0.3">
      <c r="A9406" t="s">
        <v>12</v>
      </c>
      <c r="B9406">
        <v>159313101</v>
      </c>
      <c r="C9406">
        <v>159313502</v>
      </c>
      <c r="D9406">
        <v>402</v>
      </c>
      <c r="E9406" t="s">
        <v>6</v>
      </c>
    </row>
    <row r="9407" spans="1:5" x14ac:dyDescent="0.3">
      <c r="A9407" t="s">
        <v>12</v>
      </c>
      <c r="B9407">
        <v>119088341</v>
      </c>
      <c r="C9407">
        <v>119088744</v>
      </c>
      <c r="D9407">
        <v>404</v>
      </c>
      <c r="E9407" t="s">
        <v>6</v>
      </c>
    </row>
    <row r="9408" spans="1:5" x14ac:dyDescent="0.3">
      <c r="A9408" t="s">
        <v>12</v>
      </c>
      <c r="B9408">
        <v>52386697</v>
      </c>
      <c r="C9408">
        <v>52387108</v>
      </c>
      <c r="D9408">
        <v>412</v>
      </c>
      <c r="E9408" t="s">
        <v>6</v>
      </c>
    </row>
    <row r="9409" spans="1:5" x14ac:dyDescent="0.3">
      <c r="A9409" t="s">
        <v>12</v>
      </c>
      <c r="B9409">
        <v>52380332</v>
      </c>
      <c r="C9409">
        <v>52380746</v>
      </c>
      <c r="D9409">
        <v>415</v>
      </c>
      <c r="E9409" t="s">
        <v>6</v>
      </c>
    </row>
    <row r="9410" spans="1:5" x14ac:dyDescent="0.3">
      <c r="A9410" t="s">
        <v>12</v>
      </c>
      <c r="B9410">
        <v>118820961</v>
      </c>
      <c r="C9410">
        <v>118821386</v>
      </c>
      <c r="D9410">
        <v>426</v>
      </c>
      <c r="E9410" t="s">
        <v>6</v>
      </c>
    </row>
    <row r="9411" spans="1:5" x14ac:dyDescent="0.3">
      <c r="A9411" t="s">
        <v>12</v>
      </c>
      <c r="B9411">
        <v>51963101</v>
      </c>
      <c r="C9411">
        <v>51963539</v>
      </c>
      <c r="D9411">
        <v>439</v>
      </c>
      <c r="E9411" t="s">
        <v>6</v>
      </c>
    </row>
    <row r="9412" spans="1:5" x14ac:dyDescent="0.3">
      <c r="A9412" t="s">
        <v>12</v>
      </c>
      <c r="B9412">
        <v>60338203</v>
      </c>
      <c r="C9412">
        <v>60338648</v>
      </c>
      <c r="D9412">
        <v>446</v>
      </c>
      <c r="E9412" t="s">
        <v>6</v>
      </c>
    </row>
    <row r="9413" spans="1:5" x14ac:dyDescent="0.3">
      <c r="A9413" t="s">
        <v>12</v>
      </c>
      <c r="B9413">
        <v>136597181</v>
      </c>
      <c r="C9413">
        <v>136597626</v>
      </c>
      <c r="D9413">
        <v>446</v>
      </c>
      <c r="E9413" t="s">
        <v>6</v>
      </c>
    </row>
    <row r="9414" spans="1:5" x14ac:dyDescent="0.3">
      <c r="A9414" t="s">
        <v>12</v>
      </c>
      <c r="B9414">
        <v>52618824</v>
      </c>
      <c r="C9414">
        <v>52619270</v>
      </c>
      <c r="D9414">
        <v>447</v>
      </c>
      <c r="E9414" t="s">
        <v>6</v>
      </c>
    </row>
    <row r="9415" spans="1:5" x14ac:dyDescent="0.3">
      <c r="A9415" t="s">
        <v>12</v>
      </c>
      <c r="B9415">
        <v>89590641</v>
      </c>
      <c r="C9415">
        <v>89591093</v>
      </c>
      <c r="D9415">
        <v>453</v>
      </c>
      <c r="E9415" t="s">
        <v>6</v>
      </c>
    </row>
    <row r="9416" spans="1:5" x14ac:dyDescent="0.3">
      <c r="A9416" t="s">
        <v>12</v>
      </c>
      <c r="B9416">
        <v>86076443</v>
      </c>
      <c r="C9416">
        <v>86076899</v>
      </c>
      <c r="D9416">
        <v>457</v>
      </c>
      <c r="E9416" t="s">
        <v>6</v>
      </c>
    </row>
    <row r="9417" spans="1:5" x14ac:dyDescent="0.3">
      <c r="A9417" t="s">
        <v>12</v>
      </c>
      <c r="B9417">
        <v>109486261</v>
      </c>
      <c r="C9417">
        <v>109486720</v>
      </c>
      <c r="D9417">
        <v>460</v>
      </c>
      <c r="E9417" t="s">
        <v>6</v>
      </c>
    </row>
    <row r="9418" spans="1:5" x14ac:dyDescent="0.3">
      <c r="A9418" t="s">
        <v>12</v>
      </c>
      <c r="B9418">
        <v>67576318</v>
      </c>
      <c r="C9418">
        <v>67576779</v>
      </c>
      <c r="D9418">
        <v>462</v>
      </c>
      <c r="E9418" t="s">
        <v>6</v>
      </c>
    </row>
    <row r="9419" spans="1:5" x14ac:dyDescent="0.3">
      <c r="A9419" t="s">
        <v>12</v>
      </c>
      <c r="B9419">
        <v>126146247</v>
      </c>
      <c r="C9419">
        <v>126146719</v>
      </c>
      <c r="D9419">
        <v>473</v>
      </c>
      <c r="E9419" t="s">
        <v>6</v>
      </c>
    </row>
    <row r="9420" spans="1:5" x14ac:dyDescent="0.3">
      <c r="A9420" t="s">
        <v>12</v>
      </c>
      <c r="B9420">
        <v>86054390</v>
      </c>
      <c r="C9420">
        <v>86054879</v>
      </c>
      <c r="D9420">
        <v>490</v>
      </c>
      <c r="E9420" t="s">
        <v>6</v>
      </c>
    </row>
    <row r="9421" spans="1:5" x14ac:dyDescent="0.3">
      <c r="A9421" t="s">
        <v>12</v>
      </c>
      <c r="B9421">
        <v>21152109</v>
      </c>
      <c r="C9421">
        <v>21152599</v>
      </c>
      <c r="D9421">
        <v>491</v>
      </c>
      <c r="E9421" t="s">
        <v>6</v>
      </c>
    </row>
    <row r="9422" spans="1:5" x14ac:dyDescent="0.3">
      <c r="A9422" t="s">
        <v>12</v>
      </c>
      <c r="B9422">
        <v>41228641</v>
      </c>
      <c r="C9422">
        <v>41229132</v>
      </c>
      <c r="D9422">
        <v>492</v>
      </c>
      <c r="E9422" t="s">
        <v>6</v>
      </c>
    </row>
    <row r="9423" spans="1:5" x14ac:dyDescent="0.3">
      <c r="A9423" t="s">
        <v>12</v>
      </c>
      <c r="B9423">
        <v>104278201</v>
      </c>
      <c r="C9423">
        <v>104278699</v>
      </c>
      <c r="D9423">
        <v>499</v>
      </c>
      <c r="E9423" t="s">
        <v>6</v>
      </c>
    </row>
    <row r="9424" spans="1:5" x14ac:dyDescent="0.3">
      <c r="A9424" t="s">
        <v>12</v>
      </c>
      <c r="B9424">
        <v>118637861</v>
      </c>
      <c r="C9424">
        <v>118638359</v>
      </c>
      <c r="D9424">
        <v>499</v>
      </c>
      <c r="E9424" t="s">
        <v>6</v>
      </c>
    </row>
    <row r="9425" spans="1:5" x14ac:dyDescent="0.3">
      <c r="A9425" t="s">
        <v>12</v>
      </c>
      <c r="B9425">
        <v>126159681</v>
      </c>
      <c r="C9425">
        <v>126160179</v>
      </c>
      <c r="D9425">
        <v>499</v>
      </c>
      <c r="E9425" t="s">
        <v>6</v>
      </c>
    </row>
    <row r="9426" spans="1:5" x14ac:dyDescent="0.3">
      <c r="A9426" t="s">
        <v>12</v>
      </c>
      <c r="B9426">
        <v>145166561</v>
      </c>
      <c r="C9426">
        <v>145167059</v>
      </c>
      <c r="D9426">
        <v>499</v>
      </c>
      <c r="E9426" t="s">
        <v>6</v>
      </c>
    </row>
    <row r="9427" spans="1:5" x14ac:dyDescent="0.3">
      <c r="A9427" t="s">
        <v>12</v>
      </c>
      <c r="B9427">
        <v>86032721</v>
      </c>
      <c r="C9427">
        <v>86033239</v>
      </c>
      <c r="D9427">
        <v>519</v>
      </c>
      <c r="E9427" t="s">
        <v>6</v>
      </c>
    </row>
    <row r="9428" spans="1:5" x14ac:dyDescent="0.3">
      <c r="A9428" t="s">
        <v>12</v>
      </c>
      <c r="B9428">
        <v>145445581</v>
      </c>
      <c r="C9428">
        <v>145446099</v>
      </c>
      <c r="D9428">
        <v>519</v>
      </c>
      <c r="E9428" t="s">
        <v>6</v>
      </c>
    </row>
    <row r="9429" spans="1:5" x14ac:dyDescent="0.3">
      <c r="A9429" t="s">
        <v>12</v>
      </c>
      <c r="B9429">
        <v>8994681</v>
      </c>
      <c r="C9429">
        <v>8995200</v>
      </c>
      <c r="D9429">
        <v>520</v>
      </c>
      <c r="E9429" t="s">
        <v>6</v>
      </c>
    </row>
    <row r="9430" spans="1:5" x14ac:dyDescent="0.3">
      <c r="A9430" t="s">
        <v>12</v>
      </c>
      <c r="B9430">
        <v>4314741</v>
      </c>
      <c r="C9430">
        <v>4315279</v>
      </c>
      <c r="D9430">
        <v>539</v>
      </c>
      <c r="E9430" t="s">
        <v>6</v>
      </c>
    </row>
    <row r="9431" spans="1:5" x14ac:dyDescent="0.3">
      <c r="A9431" t="s">
        <v>12</v>
      </c>
      <c r="B9431">
        <v>8847501</v>
      </c>
      <c r="C9431">
        <v>8848039</v>
      </c>
      <c r="D9431">
        <v>539</v>
      </c>
      <c r="E9431" t="s">
        <v>6</v>
      </c>
    </row>
    <row r="9432" spans="1:5" x14ac:dyDescent="0.3">
      <c r="A9432" t="s">
        <v>12</v>
      </c>
      <c r="B9432">
        <v>126105901</v>
      </c>
      <c r="C9432">
        <v>126106439</v>
      </c>
      <c r="D9432">
        <v>539</v>
      </c>
      <c r="E9432" t="s">
        <v>6</v>
      </c>
    </row>
    <row r="9433" spans="1:5" x14ac:dyDescent="0.3">
      <c r="A9433" t="s">
        <v>12</v>
      </c>
      <c r="B9433">
        <v>89823661</v>
      </c>
      <c r="C9433">
        <v>89824234</v>
      </c>
      <c r="D9433">
        <v>574</v>
      </c>
      <c r="E9433" t="s">
        <v>6</v>
      </c>
    </row>
    <row r="9434" spans="1:5" x14ac:dyDescent="0.3">
      <c r="A9434" t="s">
        <v>12</v>
      </c>
      <c r="B9434">
        <v>89805056</v>
      </c>
      <c r="C9434">
        <v>89805639</v>
      </c>
      <c r="D9434">
        <v>584</v>
      </c>
      <c r="E9434" t="s">
        <v>6</v>
      </c>
    </row>
    <row r="9435" spans="1:5" x14ac:dyDescent="0.3">
      <c r="A9435" t="s">
        <v>12</v>
      </c>
      <c r="B9435">
        <v>10364561</v>
      </c>
      <c r="C9435">
        <v>10365159</v>
      </c>
      <c r="D9435">
        <v>599</v>
      </c>
      <c r="E9435" t="s">
        <v>6</v>
      </c>
    </row>
    <row r="9436" spans="1:5" x14ac:dyDescent="0.3">
      <c r="A9436" t="s">
        <v>12</v>
      </c>
      <c r="B9436">
        <v>113655131</v>
      </c>
      <c r="C9436">
        <v>113655738</v>
      </c>
      <c r="D9436">
        <v>608</v>
      </c>
      <c r="E9436" t="s">
        <v>6</v>
      </c>
    </row>
    <row r="9437" spans="1:5" x14ac:dyDescent="0.3">
      <c r="A9437" t="s">
        <v>12</v>
      </c>
      <c r="B9437">
        <v>153636281</v>
      </c>
      <c r="C9437">
        <v>153636899</v>
      </c>
      <c r="D9437">
        <v>619</v>
      </c>
      <c r="E9437" t="s">
        <v>6</v>
      </c>
    </row>
    <row r="9438" spans="1:5" x14ac:dyDescent="0.3">
      <c r="A9438" t="s">
        <v>12</v>
      </c>
      <c r="B9438">
        <v>42375621</v>
      </c>
      <c r="C9438">
        <v>42376256</v>
      </c>
      <c r="D9438">
        <v>636</v>
      </c>
      <c r="E9438" t="s">
        <v>6</v>
      </c>
    </row>
    <row r="9439" spans="1:5" x14ac:dyDescent="0.3">
      <c r="A9439" t="s">
        <v>12</v>
      </c>
      <c r="B9439">
        <v>76757001</v>
      </c>
      <c r="C9439">
        <v>76757639</v>
      </c>
      <c r="D9439">
        <v>639</v>
      </c>
      <c r="E9439" t="s">
        <v>6</v>
      </c>
    </row>
    <row r="9440" spans="1:5" x14ac:dyDescent="0.3">
      <c r="A9440" t="s">
        <v>12</v>
      </c>
      <c r="B9440">
        <v>68897528</v>
      </c>
      <c r="C9440">
        <v>68898168</v>
      </c>
      <c r="D9440">
        <v>641</v>
      </c>
      <c r="E9440" t="s">
        <v>6</v>
      </c>
    </row>
    <row r="9441" spans="1:5" x14ac:dyDescent="0.3">
      <c r="A9441" t="s">
        <v>12</v>
      </c>
      <c r="B9441">
        <v>62436835</v>
      </c>
      <c r="C9441">
        <v>62437479</v>
      </c>
      <c r="D9441">
        <v>645</v>
      </c>
      <c r="E9441" t="s">
        <v>6</v>
      </c>
    </row>
    <row r="9442" spans="1:5" x14ac:dyDescent="0.3">
      <c r="A9442" t="s">
        <v>12</v>
      </c>
      <c r="B9442">
        <v>125739101</v>
      </c>
      <c r="C9442">
        <v>125739747</v>
      </c>
      <c r="D9442">
        <v>647</v>
      </c>
      <c r="E9442" t="s">
        <v>6</v>
      </c>
    </row>
    <row r="9443" spans="1:5" x14ac:dyDescent="0.3">
      <c r="A9443" t="s">
        <v>12</v>
      </c>
      <c r="B9443">
        <v>82708624</v>
      </c>
      <c r="C9443">
        <v>82709281</v>
      </c>
      <c r="D9443">
        <v>658</v>
      </c>
      <c r="E9443" t="s">
        <v>6</v>
      </c>
    </row>
    <row r="9444" spans="1:5" x14ac:dyDescent="0.3">
      <c r="A9444" t="s">
        <v>12</v>
      </c>
      <c r="B9444">
        <v>76777741</v>
      </c>
      <c r="C9444">
        <v>76778399</v>
      </c>
      <c r="D9444">
        <v>659</v>
      </c>
      <c r="E9444" t="s">
        <v>6</v>
      </c>
    </row>
    <row r="9445" spans="1:5" x14ac:dyDescent="0.3">
      <c r="A9445" t="s">
        <v>12</v>
      </c>
      <c r="B9445">
        <v>118702621</v>
      </c>
      <c r="C9445">
        <v>118703279</v>
      </c>
      <c r="D9445">
        <v>659</v>
      </c>
      <c r="E9445" t="s">
        <v>6</v>
      </c>
    </row>
    <row r="9446" spans="1:5" x14ac:dyDescent="0.3">
      <c r="A9446" t="s">
        <v>12</v>
      </c>
      <c r="B9446">
        <v>86153982</v>
      </c>
      <c r="C9446">
        <v>86154646</v>
      </c>
      <c r="D9446">
        <v>665</v>
      </c>
      <c r="E9446" t="s">
        <v>6</v>
      </c>
    </row>
    <row r="9447" spans="1:5" x14ac:dyDescent="0.3">
      <c r="A9447" t="s">
        <v>12</v>
      </c>
      <c r="B9447">
        <v>85958321</v>
      </c>
      <c r="C9447">
        <v>85958999</v>
      </c>
      <c r="D9447">
        <v>679</v>
      </c>
      <c r="E9447" t="s">
        <v>6</v>
      </c>
    </row>
    <row r="9448" spans="1:5" x14ac:dyDescent="0.3">
      <c r="A9448" t="s">
        <v>12</v>
      </c>
      <c r="B9448">
        <v>83789161</v>
      </c>
      <c r="C9448">
        <v>83789859</v>
      </c>
      <c r="D9448">
        <v>699</v>
      </c>
      <c r="E9448" t="s">
        <v>6</v>
      </c>
    </row>
    <row r="9449" spans="1:5" x14ac:dyDescent="0.3">
      <c r="A9449" t="s">
        <v>12</v>
      </c>
      <c r="B9449">
        <v>119430161</v>
      </c>
      <c r="C9449">
        <v>119430859</v>
      </c>
      <c r="D9449">
        <v>699</v>
      </c>
      <c r="E9449" t="s">
        <v>6</v>
      </c>
    </row>
    <row r="9450" spans="1:5" x14ac:dyDescent="0.3">
      <c r="A9450" t="s">
        <v>12</v>
      </c>
      <c r="B9450">
        <v>121533981</v>
      </c>
      <c r="C9450">
        <v>121534681</v>
      </c>
      <c r="D9450">
        <v>701</v>
      </c>
      <c r="E9450" t="s">
        <v>6</v>
      </c>
    </row>
    <row r="9451" spans="1:5" x14ac:dyDescent="0.3">
      <c r="A9451" t="s">
        <v>12</v>
      </c>
      <c r="B9451">
        <v>81878955</v>
      </c>
      <c r="C9451">
        <v>81879659</v>
      </c>
      <c r="D9451">
        <v>705</v>
      </c>
      <c r="E9451" t="s">
        <v>6</v>
      </c>
    </row>
    <row r="9452" spans="1:5" x14ac:dyDescent="0.3">
      <c r="A9452" t="s">
        <v>12</v>
      </c>
      <c r="B9452">
        <v>126238555</v>
      </c>
      <c r="C9452">
        <v>126239259</v>
      </c>
      <c r="D9452">
        <v>705</v>
      </c>
      <c r="E9452" t="s">
        <v>6</v>
      </c>
    </row>
    <row r="9453" spans="1:5" x14ac:dyDescent="0.3">
      <c r="A9453" t="s">
        <v>12</v>
      </c>
      <c r="B9453">
        <v>4353504</v>
      </c>
      <c r="C9453">
        <v>4354219</v>
      </c>
      <c r="D9453">
        <v>716</v>
      </c>
      <c r="E9453" t="s">
        <v>6</v>
      </c>
    </row>
    <row r="9454" spans="1:5" x14ac:dyDescent="0.3">
      <c r="A9454" t="s">
        <v>12</v>
      </c>
      <c r="B9454">
        <v>85946921</v>
      </c>
      <c r="C9454">
        <v>85947639</v>
      </c>
      <c r="D9454">
        <v>719</v>
      </c>
      <c r="E9454" t="s">
        <v>6</v>
      </c>
    </row>
    <row r="9455" spans="1:5" x14ac:dyDescent="0.3">
      <c r="A9455" t="s">
        <v>12</v>
      </c>
      <c r="B9455">
        <v>89692601</v>
      </c>
      <c r="C9455">
        <v>89693319</v>
      </c>
      <c r="D9455">
        <v>719</v>
      </c>
      <c r="E9455" t="s">
        <v>6</v>
      </c>
    </row>
    <row r="9456" spans="1:5" x14ac:dyDescent="0.3">
      <c r="A9456" t="s">
        <v>12</v>
      </c>
      <c r="B9456">
        <v>153559661</v>
      </c>
      <c r="C9456">
        <v>153560383</v>
      </c>
      <c r="D9456">
        <v>723</v>
      </c>
      <c r="E9456" t="s">
        <v>6</v>
      </c>
    </row>
    <row r="9457" spans="1:5" x14ac:dyDescent="0.3">
      <c r="A9457" t="s">
        <v>12</v>
      </c>
      <c r="B9457">
        <v>61038081</v>
      </c>
      <c r="C9457">
        <v>61038810</v>
      </c>
      <c r="D9457">
        <v>730</v>
      </c>
      <c r="E9457" t="s">
        <v>6</v>
      </c>
    </row>
    <row r="9458" spans="1:5" x14ac:dyDescent="0.3">
      <c r="A9458" t="s">
        <v>12</v>
      </c>
      <c r="B9458">
        <v>41394081</v>
      </c>
      <c r="C9458">
        <v>41394839</v>
      </c>
      <c r="D9458">
        <v>759</v>
      </c>
      <c r="E9458" t="s">
        <v>6</v>
      </c>
    </row>
    <row r="9459" spans="1:5" x14ac:dyDescent="0.3">
      <c r="A9459" t="s">
        <v>12</v>
      </c>
      <c r="B9459">
        <v>41497805</v>
      </c>
      <c r="C9459">
        <v>41498573</v>
      </c>
      <c r="D9459">
        <v>769</v>
      </c>
      <c r="E9459" t="s">
        <v>6</v>
      </c>
    </row>
    <row r="9460" spans="1:5" x14ac:dyDescent="0.3">
      <c r="A9460" t="s">
        <v>12</v>
      </c>
      <c r="B9460">
        <v>24007806</v>
      </c>
      <c r="C9460">
        <v>24008579</v>
      </c>
      <c r="D9460">
        <v>774</v>
      </c>
      <c r="E9460" t="s">
        <v>6</v>
      </c>
    </row>
    <row r="9461" spans="1:5" x14ac:dyDescent="0.3">
      <c r="A9461" t="s">
        <v>12</v>
      </c>
      <c r="B9461">
        <v>9445481</v>
      </c>
      <c r="C9461">
        <v>9446259</v>
      </c>
      <c r="D9461">
        <v>779</v>
      </c>
      <c r="E9461" t="s">
        <v>6</v>
      </c>
    </row>
    <row r="9462" spans="1:5" x14ac:dyDescent="0.3">
      <c r="A9462" t="s">
        <v>12</v>
      </c>
      <c r="B9462">
        <v>61784021</v>
      </c>
      <c r="C9462">
        <v>61784799</v>
      </c>
      <c r="D9462">
        <v>779</v>
      </c>
      <c r="E9462" t="s">
        <v>6</v>
      </c>
    </row>
    <row r="9463" spans="1:5" x14ac:dyDescent="0.3">
      <c r="A9463" t="s">
        <v>12</v>
      </c>
      <c r="B9463">
        <v>85727341</v>
      </c>
      <c r="C9463">
        <v>85728119</v>
      </c>
      <c r="D9463">
        <v>779</v>
      </c>
      <c r="E9463" t="s">
        <v>6</v>
      </c>
    </row>
    <row r="9464" spans="1:5" x14ac:dyDescent="0.3">
      <c r="A9464" t="s">
        <v>12</v>
      </c>
      <c r="B9464">
        <v>62201228</v>
      </c>
      <c r="C9464">
        <v>62202019</v>
      </c>
      <c r="D9464">
        <v>792</v>
      </c>
      <c r="E9464" t="s">
        <v>6</v>
      </c>
    </row>
    <row r="9465" spans="1:5" x14ac:dyDescent="0.3">
      <c r="A9465" t="s">
        <v>12</v>
      </c>
      <c r="B9465">
        <v>118729181</v>
      </c>
      <c r="C9465">
        <v>118729972</v>
      </c>
      <c r="D9465">
        <v>792</v>
      </c>
      <c r="E9465" t="s">
        <v>6</v>
      </c>
    </row>
    <row r="9466" spans="1:5" x14ac:dyDescent="0.3">
      <c r="A9466" t="s">
        <v>12</v>
      </c>
      <c r="B9466">
        <v>89558061</v>
      </c>
      <c r="C9466">
        <v>89558859</v>
      </c>
      <c r="D9466">
        <v>799</v>
      </c>
      <c r="E9466" t="s">
        <v>6</v>
      </c>
    </row>
    <row r="9467" spans="1:5" x14ac:dyDescent="0.3">
      <c r="A9467" t="s">
        <v>12</v>
      </c>
      <c r="B9467">
        <v>119235301</v>
      </c>
      <c r="C9467">
        <v>119236099</v>
      </c>
      <c r="D9467">
        <v>799</v>
      </c>
      <c r="E9467" t="s">
        <v>6</v>
      </c>
    </row>
    <row r="9468" spans="1:5" x14ac:dyDescent="0.3">
      <c r="A9468" t="s">
        <v>12</v>
      </c>
      <c r="B9468">
        <v>83829321</v>
      </c>
      <c r="C9468">
        <v>83830122</v>
      </c>
      <c r="D9468">
        <v>802</v>
      </c>
      <c r="E9468" t="s">
        <v>6</v>
      </c>
    </row>
    <row r="9469" spans="1:5" x14ac:dyDescent="0.3">
      <c r="A9469" t="s">
        <v>12</v>
      </c>
      <c r="B9469">
        <v>126054481</v>
      </c>
      <c r="C9469">
        <v>126055288</v>
      </c>
      <c r="D9469">
        <v>808</v>
      </c>
      <c r="E9469" t="s">
        <v>6</v>
      </c>
    </row>
    <row r="9470" spans="1:5" x14ac:dyDescent="0.3">
      <c r="A9470" t="s">
        <v>12</v>
      </c>
      <c r="B9470">
        <v>68589982</v>
      </c>
      <c r="C9470">
        <v>68590797</v>
      </c>
      <c r="D9470">
        <v>816</v>
      </c>
      <c r="E9470" t="s">
        <v>6</v>
      </c>
    </row>
    <row r="9471" spans="1:5" x14ac:dyDescent="0.3">
      <c r="A9471" t="s">
        <v>12</v>
      </c>
      <c r="B9471">
        <v>108774775</v>
      </c>
      <c r="C9471">
        <v>108775599</v>
      </c>
      <c r="D9471">
        <v>825</v>
      </c>
      <c r="E9471" t="s">
        <v>6</v>
      </c>
    </row>
    <row r="9472" spans="1:5" x14ac:dyDescent="0.3">
      <c r="A9472" t="s">
        <v>12</v>
      </c>
      <c r="B9472">
        <v>41840201</v>
      </c>
      <c r="C9472">
        <v>41841059</v>
      </c>
      <c r="D9472">
        <v>859</v>
      </c>
      <c r="E9472" t="s">
        <v>6</v>
      </c>
    </row>
    <row r="9473" spans="1:5" x14ac:dyDescent="0.3">
      <c r="A9473" t="s">
        <v>12</v>
      </c>
      <c r="B9473">
        <v>52951561</v>
      </c>
      <c r="C9473">
        <v>52952419</v>
      </c>
      <c r="D9473">
        <v>859</v>
      </c>
      <c r="E9473" t="s">
        <v>6</v>
      </c>
    </row>
    <row r="9474" spans="1:5" x14ac:dyDescent="0.3">
      <c r="A9474" t="s">
        <v>12</v>
      </c>
      <c r="B9474">
        <v>145440491</v>
      </c>
      <c r="C9474">
        <v>145441379</v>
      </c>
      <c r="D9474">
        <v>889</v>
      </c>
      <c r="E9474" t="s">
        <v>6</v>
      </c>
    </row>
    <row r="9475" spans="1:5" x14ac:dyDescent="0.3">
      <c r="A9475" t="s">
        <v>12</v>
      </c>
      <c r="B9475">
        <v>61779041</v>
      </c>
      <c r="C9475">
        <v>61779938</v>
      </c>
      <c r="D9475">
        <v>898</v>
      </c>
      <c r="E9475" t="s">
        <v>6</v>
      </c>
    </row>
    <row r="9476" spans="1:5" x14ac:dyDescent="0.3">
      <c r="A9476" t="s">
        <v>12</v>
      </c>
      <c r="B9476">
        <v>24066921</v>
      </c>
      <c r="C9476">
        <v>24067819</v>
      </c>
      <c r="D9476">
        <v>899</v>
      </c>
      <c r="E9476" t="s">
        <v>6</v>
      </c>
    </row>
    <row r="9477" spans="1:5" x14ac:dyDescent="0.3">
      <c r="A9477" t="s">
        <v>12</v>
      </c>
      <c r="B9477">
        <v>126164297</v>
      </c>
      <c r="C9477">
        <v>126165199</v>
      </c>
      <c r="D9477">
        <v>903</v>
      </c>
      <c r="E9477" t="s">
        <v>6</v>
      </c>
    </row>
    <row r="9478" spans="1:5" x14ac:dyDescent="0.3">
      <c r="A9478" t="s">
        <v>12</v>
      </c>
      <c r="B9478">
        <v>113249629</v>
      </c>
      <c r="C9478">
        <v>113250539</v>
      </c>
      <c r="D9478">
        <v>911</v>
      </c>
      <c r="E9478" t="s">
        <v>6</v>
      </c>
    </row>
    <row r="9479" spans="1:5" x14ac:dyDescent="0.3">
      <c r="A9479" t="s">
        <v>12</v>
      </c>
      <c r="B9479">
        <v>109187201</v>
      </c>
      <c r="C9479">
        <v>109188112</v>
      </c>
      <c r="D9479">
        <v>912</v>
      </c>
      <c r="E9479" t="s">
        <v>6</v>
      </c>
    </row>
    <row r="9480" spans="1:5" x14ac:dyDescent="0.3">
      <c r="A9480" t="s">
        <v>12</v>
      </c>
      <c r="B9480">
        <v>126218321</v>
      </c>
      <c r="C9480">
        <v>126219244</v>
      </c>
      <c r="D9480">
        <v>924</v>
      </c>
      <c r="E9480" t="s">
        <v>6</v>
      </c>
    </row>
    <row r="9481" spans="1:5" x14ac:dyDescent="0.3">
      <c r="A9481" t="s">
        <v>12</v>
      </c>
      <c r="B9481">
        <v>126278041</v>
      </c>
      <c r="C9481">
        <v>126278969</v>
      </c>
      <c r="D9481">
        <v>929</v>
      </c>
      <c r="E9481" t="s">
        <v>6</v>
      </c>
    </row>
    <row r="9482" spans="1:5" x14ac:dyDescent="0.3">
      <c r="A9482" t="s">
        <v>12</v>
      </c>
      <c r="B9482">
        <v>97487520</v>
      </c>
      <c r="C9482">
        <v>97488450</v>
      </c>
      <c r="D9482">
        <v>931</v>
      </c>
      <c r="E9482" t="s">
        <v>6</v>
      </c>
    </row>
    <row r="9483" spans="1:5" x14ac:dyDescent="0.3">
      <c r="A9483" t="s">
        <v>12</v>
      </c>
      <c r="B9483">
        <v>52661508</v>
      </c>
      <c r="C9483">
        <v>52662458</v>
      </c>
      <c r="D9483">
        <v>951</v>
      </c>
      <c r="E9483" t="s">
        <v>6</v>
      </c>
    </row>
    <row r="9484" spans="1:5" x14ac:dyDescent="0.3">
      <c r="A9484" t="s">
        <v>12</v>
      </c>
      <c r="B9484">
        <v>42564261</v>
      </c>
      <c r="C9484">
        <v>42565217</v>
      </c>
      <c r="D9484">
        <v>957</v>
      </c>
      <c r="E9484" t="s">
        <v>6</v>
      </c>
    </row>
    <row r="9485" spans="1:5" x14ac:dyDescent="0.3">
      <c r="A9485" t="s">
        <v>12</v>
      </c>
      <c r="B9485">
        <v>156321341</v>
      </c>
      <c r="C9485">
        <v>156322299</v>
      </c>
      <c r="D9485">
        <v>959</v>
      </c>
      <c r="E9485" t="s">
        <v>6</v>
      </c>
    </row>
    <row r="9486" spans="1:5" x14ac:dyDescent="0.3">
      <c r="A9486" t="s">
        <v>12</v>
      </c>
      <c r="B9486">
        <v>21137741</v>
      </c>
      <c r="C9486">
        <v>21138717</v>
      </c>
      <c r="D9486">
        <v>977</v>
      </c>
      <c r="E9486" t="s">
        <v>6</v>
      </c>
    </row>
    <row r="9487" spans="1:5" x14ac:dyDescent="0.3">
      <c r="A9487" t="s">
        <v>12</v>
      </c>
      <c r="B9487">
        <v>68567382</v>
      </c>
      <c r="C9487">
        <v>68568359</v>
      </c>
      <c r="D9487">
        <v>978</v>
      </c>
      <c r="E9487" t="s">
        <v>6</v>
      </c>
    </row>
    <row r="9488" spans="1:5" x14ac:dyDescent="0.3">
      <c r="A9488" t="s">
        <v>12</v>
      </c>
      <c r="B9488">
        <v>42368581</v>
      </c>
      <c r="C9488">
        <v>42369559</v>
      </c>
      <c r="D9488">
        <v>979</v>
      </c>
      <c r="E9488" t="s">
        <v>6</v>
      </c>
    </row>
    <row r="9489" spans="1:5" x14ac:dyDescent="0.3">
      <c r="A9489" t="s">
        <v>12</v>
      </c>
      <c r="B9489">
        <v>85809531</v>
      </c>
      <c r="C9489">
        <v>85810510</v>
      </c>
      <c r="D9489">
        <v>980</v>
      </c>
      <c r="E9489" t="s">
        <v>6</v>
      </c>
    </row>
    <row r="9490" spans="1:5" x14ac:dyDescent="0.3">
      <c r="A9490" t="s">
        <v>12</v>
      </c>
      <c r="B9490">
        <v>42555241</v>
      </c>
      <c r="C9490">
        <v>42556228</v>
      </c>
      <c r="D9490">
        <v>988</v>
      </c>
      <c r="E9490" t="s">
        <v>6</v>
      </c>
    </row>
    <row r="9491" spans="1:5" x14ac:dyDescent="0.3">
      <c r="A9491" t="s">
        <v>12</v>
      </c>
      <c r="B9491">
        <v>115891581</v>
      </c>
      <c r="C9491">
        <v>115892579</v>
      </c>
      <c r="D9491">
        <v>999</v>
      </c>
      <c r="E9491" t="s">
        <v>6</v>
      </c>
    </row>
    <row r="9492" spans="1:5" x14ac:dyDescent="0.3">
      <c r="A9492" t="s">
        <v>12</v>
      </c>
      <c r="B9492">
        <v>144918831</v>
      </c>
      <c r="C9492">
        <v>144919839</v>
      </c>
      <c r="D9492">
        <v>1009</v>
      </c>
      <c r="E9492" t="s">
        <v>6</v>
      </c>
    </row>
    <row r="9493" spans="1:5" x14ac:dyDescent="0.3">
      <c r="A9493" t="s">
        <v>12</v>
      </c>
      <c r="B9493">
        <v>62596701</v>
      </c>
      <c r="C9493">
        <v>62597710</v>
      </c>
      <c r="D9493">
        <v>1010</v>
      </c>
      <c r="E9493" t="s">
        <v>6</v>
      </c>
    </row>
    <row r="9494" spans="1:5" x14ac:dyDescent="0.3">
      <c r="A9494" t="s">
        <v>12</v>
      </c>
      <c r="B9494">
        <v>16010182</v>
      </c>
      <c r="C9494">
        <v>16011200</v>
      </c>
      <c r="D9494">
        <v>1019</v>
      </c>
      <c r="E9494" t="s">
        <v>6</v>
      </c>
    </row>
    <row r="9495" spans="1:5" x14ac:dyDescent="0.3">
      <c r="A9495" t="s">
        <v>12</v>
      </c>
      <c r="B9495">
        <v>145109421</v>
      </c>
      <c r="C9495">
        <v>145110439</v>
      </c>
      <c r="D9495">
        <v>1019</v>
      </c>
      <c r="E9495" t="s">
        <v>6</v>
      </c>
    </row>
    <row r="9496" spans="1:5" x14ac:dyDescent="0.3">
      <c r="A9496" t="s">
        <v>12</v>
      </c>
      <c r="B9496">
        <v>46093901</v>
      </c>
      <c r="C9496">
        <v>46094936</v>
      </c>
      <c r="D9496">
        <v>1036</v>
      </c>
      <c r="E9496" t="s">
        <v>6</v>
      </c>
    </row>
    <row r="9497" spans="1:5" x14ac:dyDescent="0.3">
      <c r="A9497" t="s">
        <v>12</v>
      </c>
      <c r="B9497">
        <v>9331915</v>
      </c>
      <c r="C9497">
        <v>9332953</v>
      </c>
      <c r="D9497">
        <v>1039</v>
      </c>
      <c r="E9497" t="s">
        <v>6</v>
      </c>
    </row>
    <row r="9498" spans="1:5" x14ac:dyDescent="0.3">
      <c r="A9498" t="s">
        <v>12</v>
      </c>
      <c r="B9498">
        <v>85980341</v>
      </c>
      <c r="C9498">
        <v>85981381</v>
      </c>
      <c r="D9498">
        <v>1041</v>
      </c>
      <c r="E9498" t="s">
        <v>6</v>
      </c>
    </row>
    <row r="9499" spans="1:5" x14ac:dyDescent="0.3">
      <c r="A9499" t="s">
        <v>12</v>
      </c>
      <c r="B9499">
        <v>113334057</v>
      </c>
      <c r="C9499">
        <v>113335102</v>
      </c>
      <c r="D9499">
        <v>1046</v>
      </c>
      <c r="E9499" t="s">
        <v>6</v>
      </c>
    </row>
    <row r="9500" spans="1:5" x14ac:dyDescent="0.3">
      <c r="A9500" t="s">
        <v>12</v>
      </c>
      <c r="B9500">
        <v>83892068</v>
      </c>
      <c r="C9500">
        <v>83893141</v>
      </c>
      <c r="D9500">
        <v>1074</v>
      </c>
      <c r="E9500" t="s">
        <v>6</v>
      </c>
    </row>
    <row r="9501" spans="1:5" x14ac:dyDescent="0.3">
      <c r="A9501" t="s">
        <v>12</v>
      </c>
      <c r="B9501">
        <v>104086061</v>
      </c>
      <c r="C9501">
        <v>104087139</v>
      </c>
      <c r="D9501">
        <v>1079</v>
      </c>
      <c r="E9501" t="s">
        <v>6</v>
      </c>
    </row>
    <row r="9502" spans="1:5" x14ac:dyDescent="0.3">
      <c r="A9502" t="s">
        <v>12</v>
      </c>
      <c r="B9502">
        <v>54093621</v>
      </c>
      <c r="C9502">
        <v>54094704</v>
      </c>
      <c r="D9502">
        <v>1084</v>
      </c>
      <c r="E9502" t="s">
        <v>6</v>
      </c>
    </row>
    <row r="9503" spans="1:5" x14ac:dyDescent="0.3">
      <c r="A9503" t="s">
        <v>12</v>
      </c>
      <c r="B9503">
        <v>52000601</v>
      </c>
      <c r="C9503">
        <v>52001686</v>
      </c>
      <c r="D9503">
        <v>1086</v>
      </c>
      <c r="E9503" t="s">
        <v>6</v>
      </c>
    </row>
    <row r="9504" spans="1:5" x14ac:dyDescent="0.3">
      <c r="A9504" t="s">
        <v>12</v>
      </c>
      <c r="B9504">
        <v>60457821</v>
      </c>
      <c r="C9504">
        <v>60458906</v>
      </c>
      <c r="D9504">
        <v>1086</v>
      </c>
      <c r="E9504" t="s">
        <v>6</v>
      </c>
    </row>
    <row r="9505" spans="1:5" x14ac:dyDescent="0.3">
      <c r="A9505" t="s">
        <v>12</v>
      </c>
      <c r="B9505">
        <v>49056941</v>
      </c>
      <c r="C9505">
        <v>49058039</v>
      </c>
      <c r="D9505">
        <v>1099</v>
      </c>
      <c r="E9505" t="s">
        <v>6</v>
      </c>
    </row>
    <row r="9506" spans="1:5" x14ac:dyDescent="0.3">
      <c r="A9506" t="s">
        <v>12</v>
      </c>
      <c r="B9506">
        <v>113690701</v>
      </c>
      <c r="C9506">
        <v>113691799</v>
      </c>
      <c r="D9506">
        <v>1099</v>
      </c>
      <c r="E9506" t="s">
        <v>6</v>
      </c>
    </row>
    <row r="9507" spans="1:5" x14ac:dyDescent="0.3">
      <c r="A9507" t="s">
        <v>12</v>
      </c>
      <c r="B9507">
        <v>97543965</v>
      </c>
      <c r="C9507">
        <v>97545079</v>
      </c>
      <c r="D9507">
        <v>1115</v>
      </c>
      <c r="E9507" t="s">
        <v>6</v>
      </c>
    </row>
    <row r="9508" spans="1:5" x14ac:dyDescent="0.3">
      <c r="A9508" t="s">
        <v>12</v>
      </c>
      <c r="B9508">
        <v>81865355</v>
      </c>
      <c r="C9508">
        <v>81866470</v>
      </c>
      <c r="D9508">
        <v>1116</v>
      </c>
      <c r="E9508" t="s">
        <v>6</v>
      </c>
    </row>
    <row r="9509" spans="1:5" x14ac:dyDescent="0.3">
      <c r="A9509" t="s">
        <v>12</v>
      </c>
      <c r="B9509">
        <v>145177657</v>
      </c>
      <c r="C9509">
        <v>145178779</v>
      </c>
      <c r="D9509">
        <v>1123</v>
      </c>
      <c r="E9509" t="s">
        <v>6</v>
      </c>
    </row>
    <row r="9510" spans="1:5" x14ac:dyDescent="0.3">
      <c r="A9510" t="s">
        <v>12</v>
      </c>
      <c r="B9510">
        <v>111630801</v>
      </c>
      <c r="C9510">
        <v>111631939</v>
      </c>
      <c r="D9510">
        <v>1139</v>
      </c>
      <c r="E9510" t="s">
        <v>6</v>
      </c>
    </row>
    <row r="9511" spans="1:5" x14ac:dyDescent="0.3">
      <c r="A9511" t="s">
        <v>12</v>
      </c>
      <c r="B9511">
        <v>9472477</v>
      </c>
      <c r="C9511">
        <v>9473619</v>
      </c>
      <c r="D9511">
        <v>1143</v>
      </c>
      <c r="E9511" t="s">
        <v>6</v>
      </c>
    </row>
    <row r="9512" spans="1:5" x14ac:dyDescent="0.3">
      <c r="A9512" t="s">
        <v>12</v>
      </c>
      <c r="B9512">
        <v>109452121</v>
      </c>
      <c r="C9512">
        <v>109453277</v>
      </c>
      <c r="D9512">
        <v>1157</v>
      </c>
      <c r="E9512" t="s">
        <v>6</v>
      </c>
    </row>
    <row r="9513" spans="1:5" x14ac:dyDescent="0.3">
      <c r="A9513" t="s">
        <v>12</v>
      </c>
      <c r="B9513">
        <v>86305161</v>
      </c>
      <c r="C9513">
        <v>86306327</v>
      </c>
      <c r="D9513">
        <v>1167</v>
      </c>
      <c r="E9513" t="s">
        <v>6</v>
      </c>
    </row>
    <row r="9514" spans="1:5" x14ac:dyDescent="0.3">
      <c r="A9514" t="s">
        <v>12</v>
      </c>
      <c r="B9514">
        <v>97366770</v>
      </c>
      <c r="C9514">
        <v>97367939</v>
      </c>
      <c r="D9514">
        <v>1170</v>
      </c>
      <c r="E9514" t="s">
        <v>6</v>
      </c>
    </row>
    <row r="9515" spans="1:5" x14ac:dyDescent="0.3">
      <c r="A9515" t="s">
        <v>12</v>
      </c>
      <c r="B9515">
        <v>109168601</v>
      </c>
      <c r="C9515">
        <v>109169775</v>
      </c>
      <c r="D9515">
        <v>1175</v>
      </c>
      <c r="E9515" t="s">
        <v>6</v>
      </c>
    </row>
    <row r="9516" spans="1:5" x14ac:dyDescent="0.3">
      <c r="A9516" t="s">
        <v>12</v>
      </c>
      <c r="B9516">
        <v>68910461</v>
      </c>
      <c r="C9516">
        <v>68911641</v>
      </c>
      <c r="D9516">
        <v>1181</v>
      </c>
      <c r="E9516" t="s">
        <v>6</v>
      </c>
    </row>
    <row r="9517" spans="1:5" x14ac:dyDescent="0.3">
      <c r="A9517" t="s">
        <v>12</v>
      </c>
      <c r="B9517">
        <v>52011929</v>
      </c>
      <c r="C9517">
        <v>52013131</v>
      </c>
      <c r="D9517">
        <v>1203</v>
      </c>
      <c r="E9517" t="s">
        <v>6</v>
      </c>
    </row>
    <row r="9518" spans="1:5" x14ac:dyDescent="0.3">
      <c r="A9518" t="s">
        <v>12</v>
      </c>
      <c r="B9518">
        <v>22035695</v>
      </c>
      <c r="C9518">
        <v>22036899</v>
      </c>
      <c r="D9518">
        <v>1205</v>
      </c>
      <c r="E9518" t="s">
        <v>6</v>
      </c>
    </row>
    <row r="9519" spans="1:5" x14ac:dyDescent="0.3">
      <c r="A9519" t="s">
        <v>12</v>
      </c>
      <c r="B9519">
        <v>11972892</v>
      </c>
      <c r="C9519">
        <v>11974097</v>
      </c>
      <c r="D9519">
        <v>1206</v>
      </c>
      <c r="E9519" t="s">
        <v>6</v>
      </c>
    </row>
    <row r="9520" spans="1:5" x14ac:dyDescent="0.3">
      <c r="A9520" t="s">
        <v>12</v>
      </c>
      <c r="B9520">
        <v>145507201</v>
      </c>
      <c r="C9520">
        <v>145508419</v>
      </c>
      <c r="D9520">
        <v>1219</v>
      </c>
      <c r="E9520" t="s">
        <v>6</v>
      </c>
    </row>
    <row r="9521" spans="1:5" x14ac:dyDescent="0.3">
      <c r="A9521" t="s">
        <v>12</v>
      </c>
      <c r="B9521">
        <v>62444605</v>
      </c>
      <c r="C9521">
        <v>62445827</v>
      </c>
      <c r="D9521">
        <v>1223</v>
      </c>
      <c r="E9521" t="s">
        <v>6</v>
      </c>
    </row>
    <row r="9522" spans="1:5" x14ac:dyDescent="0.3">
      <c r="A9522" t="s">
        <v>12</v>
      </c>
      <c r="B9522">
        <v>89833632</v>
      </c>
      <c r="C9522">
        <v>89834879</v>
      </c>
      <c r="D9522">
        <v>1248</v>
      </c>
      <c r="E9522" t="s">
        <v>6</v>
      </c>
    </row>
    <row r="9523" spans="1:5" x14ac:dyDescent="0.3">
      <c r="A9523" t="s">
        <v>12</v>
      </c>
      <c r="B9523">
        <v>49662628</v>
      </c>
      <c r="C9523">
        <v>49663899</v>
      </c>
      <c r="D9523">
        <v>1272</v>
      </c>
      <c r="E9523" t="s">
        <v>6</v>
      </c>
    </row>
    <row r="9524" spans="1:5" x14ac:dyDescent="0.3">
      <c r="A9524" t="s">
        <v>12</v>
      </c>
      <c r="B9524">
        <v>76785921</v>
      </c>
      <c r="C9524">
        <v>76787205</v>
      </c>
      <c r="D9524">
        <v>1285</v>
      </c>
      <c r="E9524" t="s">
        <v>6</v>
      </c>
    </row>
    <row r="9525" spans="1:5" x14ac:dyDescent="0.3">
      <c r="A9525" t="s">
        <v>12</v>
      </c>
      <c r="B9525">
        <v>52336961</v>
      </c>
      <c r="C9525">
        <v>52338259</v>
      </c>
      <c r="D9525">
        <v>1299</v>
      </c>
      <c r="E9525" t="s">
        <v>6</v>
      </c>
    </row>
    <row r="9526" spans="1:5" x14ac:dyDescent="0.3">
      <c r="A9526" t="s">
        <v>12</v>
      </c>
      <c r="B9526">
        <v>109068995</v>
      </c>
      <c r="C9526">
        <v>109070299</v>
      </c>
      <c r="D9526">
        <v>1305</v>
      </c>
      <c r="E9526" t="s">
        <v>6</v>
      </c>
    </row>
    <row r="9527" spans="1:5" x14ac:dyDescent="0.3">
      <c r="A9527" t="s">
        <v>12</v>
      </c>
      <c r="B9527">
        <v>89818121</v>
      </c>
      <c r="C9527">
        <v>89819435</v>
      </c>
      <c r="D9527">
        <v>1315</v>
      </c>
      <c r="E9527" t="s">
        <v>6</v>
      </c>
    </row>
    <row r="9528" spans="1:5" x14ac:dyDescent="0.3">
      <c r="A9528" t="s">
        <v>12</v>
      </c>
      <c r="B9528">
        <v>16048322</v>
      </c>
      <c r="C9528">
        <v>16049639</v>
      </c>
      <c r="D9528">
        <v>1318</v>
      </c>
      <c r="E9528" t="s">
        <v>6</v>
      </c>
    </row>
    <row r="9529" spans="1:5" x14ac:dyDescent="0.3">
      <c r="A9529" t="s">
        <v>12</v>
      </c>
      <c r="B9529">
        <v>53132574</v>
      </c>
      <c r="C9529">
        <v>53133899</v>
      </c>
      <c r="D9529">
        <v>1326</v>
      </c>
      <c r="E9529" t="s">
        <v>6</v>
      </c>
    </row>
    <row r="9530" spans="1:5" x14ac:dyDescent="0.3">
      <c r="A9530" t="s">
        <v>12</v>
      </c>
      <c r="B9530">
        <v>126116704</v>
      </c>
      <c r="C9530">
        <v>126118039</v>
      </c>
      <c r="D9530">
        <v>1336</v>
      </c>
      <c r="E9530" t="s">
        <v>6</v>
      </c>
    </row>
    <row r="9531" spans="1:5" x14ac:dyDescent="0.3">
      <c r="A9531" t="s">
        <v>12</v>
      </c>
      <c r="B9531">
        <v>115414181</v>
      </c>
      <c r="C9531">
        <v>115415519</v>
      </c>
      <c r="D9531">
        <v>1339</v>
      </c>
      <c r="E9531" t="s">
        <v>6</v>
      </c>
    </row>
    <row r="9532" spans="1:5" x14ac:dyDescent="0.3">
      <c r="A9532" t="s">
        <v>12</v>
      </c>
      <c r="B9532">
        <v>11907009</v>
      </c>
      <c r="C9532">
        <v>11908359</v>
      </c>
      <c r="D9532">
        <v>1351</v>
      </c>
      <c r="E9532" t="s">
        <v>6</v>
      </c>
    </row>
    <row r="9533" spans="1:5" x14ac:dyDescent="0.3">
      <c r="A9533" t="s">
        <v>12</v>
      </c>
      <c r="B9533">
        <v>10390061</v>
      </c>
      <c r="C9533">
        <v>10391413</v>
      </c>
      <c r="D9533">
        <v>1353</v>
      </c>
      <c r="E9533" t="s">
        <v>6</v>
      </c>
    </row>
    <row r="9534" spans="1:5" x14ac:dyDescent="0.3">
      <c r="A9534" t="s">
        <v>12</v>
      </c>
      <c r="B9534">
        <v>15957610</v>
      </c>
      <c r="C9534">
        <v>15959001</v>
      </c>
      <c r="D9534">
        <v>1392</v>
      </c>
      <c r="E9534" t="s">
        <v>6</v>
      </c>
    </row>
    <row r="9535" spans="1:5" x14ac:dyDescent="0.3">
      <c r="A9535" t="s">
        <v>12</v>
      </c>
      <c r="B9535">
        <v>4454808</v>
      </c>
      <c r="C9535">
        <v>4456201</v>
      </c>
      <c r="D9535">
        <v>1394</v>
      </c>
      <c r="E9535" t="s">
        <v>6</v>
      </c>
    </row>
    <row r="9536" spans="1:5" x14ac:dyDescent="0.3">
      <c r="A9536" t="s">
        <v>12</v>
      </c>
      <c r="B9536">
        <v>136601771</v>
      </c>
      <c r="C9536">
        <v>136603166</v>
      </c>
      <c r="D9536">
        <v>1396</v>
      </c>
      <c r="E9536" t="s">
        <v>6</v>
      </c>
    </row>
    <row r="9537" spans="1:5" x14ac:dyDescent="0.3">
      <c r="A9537" t="s">
        <v>12</v>
      </c>
      <c r="B9537">
        <v>145118601</v>
      </c>
      <c r="C9537">
        <v>145119997</v>
      </c>
      <c r="D9537">
        <v>1397</v>
      </c>
      <c r="E9537" t="s">
        <v>6</v>
      </c>
    </row>
    <row r="9538" spans="1:5" x14ac:dyDescent="0.3">
      <c r="A9538" t="s">
        <v>12</v>
      </c>
      <c r="B9538">
        <v>68467561</v>
      </c>
      <c r="C9538">
        <v>68468959</v>
      </c>
      <c r="D9538">
        <v>1399</v>
      </c>
      <c r="E9538" t="s">
        <v>6</v>
      </c>
    </row>
    <row r="9539" spans="1:5" x14ac:dyDescent="0.3">
      <c r="A9539" t="s">
        <v>12</v>
      </c>
      <c r="B9539">
        <v>145501640</v>
      </c>
      <c r="C9539">
        <v>145503039</v>
      </c>
      <c r="D9539">
        <v>1400</v>
      </c>
      <c r="E9539" t="s">
        <v>6</v>
      </c>
    </row>
    <row r="9540" spans="1:5" x14ac:dyDescent="0.3">
      <c r="A9540" t="s">
        <v>12</v>
      </c>
      <c r="B9540">
        <v>61952292</v>
      </c>
      <c r="C9540">
        <v>61953709</v>
      </c>
      <c r="D9540">
        <v>1418</v>
      </c>
      <c r="E9540" t="s">
        <v>6</v>
      </c>
    </row>
    <row r="9541" spans="1:5" x14ac:dyDescent="0.3">
      <c r="A9541" t="s">
        <v>12</v>
      </c>
      <c r="B9541">
        <v>24002230</v>
      </c>
      <c r="C9541">
        <v>24003648</v>
      </c>
      <c r="D9541">
        <v>1419</v>
      </c>
      <c r="E9541" t="s">
        <v>6</v>
      </c>
    </row>
    <row r="9542" spans="1:5" x14ac:dyDescent="0.3">
      <c r="A9542" t="s">
        <v>12</v>
      </c>
      <c r="B9542">
        <v>121565465</v>
      </c>
      <c r="C9542">
        <v>121566899</v>
      </c>
      <c r="D9542">
        <v>1435</v>
      </c>
      <c r="E9542" t="s">
        <v>6</v>
      </c>
    </row>
    <row r="9543" spans="1:5" x14ac:dyDescent="0.3">
      <c r="A9543" t="s">
        <v>12</v>
      </c>
      <c r="B9543">
        <v>125816434</v>
      </c>
      <c r="C9543">
        <v>125817870</v>
      </c>
      <c r="D9543">
        <v>1437</v>
      </c>
      <c r="E9543" t="s">
        <v>6</v>
      </c>
    </row>
    <row r="9544" spans="1:5" x14ac:dyDescent="0.3">
      <c r="A9544" t="s">
        <v>12</v>
      </c>
      <c r="B9544">
        <v>109432501</v>
      </c>
      <c r="C9544">
        <v>109433947</v>
      </c>
      <c r="D9544">
        <v>1447</v>
      </c>
      <c r="E9544" t="s">
        <v>6</v>
      </c>
    </row>
    <row r="9545" spans="1:5" x14ac:dyDescent="0.3">
      <c r="A9545" t="s">
        <v>12</v>
      </c>
      <c r="B9545">
        <v>145357131</v>
      </c>
      <c r="C9545">
        <v>145358579</v>
      </c>
      <c r="D9545">
        <v>1449</v>
      </c>
      <c r="E9545" t="s">
        <v>6</v>
      </c>
    </row>
    <row r="9546" spans="1:5" x14ac:dyDescent="0.3">
      <c r="A9546" t="s">
        <v>12</v>
      </c>
      <c r="B9546">
        <v>119316974</v>
      </c>
      <c r="C9546">
        <v>119318434</v>
      </c>
      <c r="D9546">
        <v>1461</v>
      </c>
      <c r="E9546" t="s">
        <v>6</v>
      </c>
    </row>
    <row r="9547" spans="1:5" x14ac:dyDescent="0.3">
      <c r="A9547" t="s">
        <v>12</v>
      </c>
      <c r="B9547">
        <v>109139147</v>
      </c>
      <c r="C9547">
        <v>109140619</v>
      </c>
      <c r="D9547">
        <v>1473</v>
      </c>
      <c r="E9547" t="s">
        <v>6</v>
      </c>
    </row>
    <row r="9548" spans="1:5" x14ac:dyDescent="0.3">
      <c r="A9548" t="s">
        <v>12</v>
      </c>
      <c r="B9548">
        <v>8803281</v>
      </c>
      <c r="C9548">
        <v>8804754</v>
      </c>
      <c r="D9548">
        <v>1474</v>
      </c>
      <c r="E9548" t="s">
        <v>6</v>
      </c>
    </row>
    <row r="9549" spans="1:5" x14ac:dyDescent="0.3">
      <c r="A9549" t="s">
        <v>12</v>
      </c>
      <c r="B9549">
        <v>9417561</v>
      </c>
      <c r="C9549">
        <v>9419039</v>
      </c>
      <c r="D9549">
        <v>1479</v>
      </c>
      <c r="E9549" t="s">
        <v>6</v>
      </c>
    </row>
    <row r="9550" spans="1:5" x14ac:dyDescent="0.3">
      <c r="A9550" t="s">
        <v>12</v>
      </c>
      <c r="B9550">
        <v>83215203</v>
      </c>
      <c r="C9550">
        <v>83216681</v>
      </c>
      <c r="D9550">
        <v>1479</v>
      </c>
      <c r="E9550" t="s">
        <v>6</v>
      </c>
    </row>
    <row r="9551" spans="1:5" x14ac:dyDescent="0.3">
      <c r="A9551" t="s">
        <v>12</v>
      </c>
      <c r="B9551">
        <v>62386681</v>
      </c>
      <c r="C9551">
        <v>62388175</v>
      </c>
      <c r="D9551">
        <v>1495</v>
      </c>
      <c r="E9551" t="s">
        <v>6</v>
      </c>
    </row>
    <row r="9552" spans="1:5" x14ac:dyDescent="0.3">
      <c r="A9552" t="s">
        <v>12</v>
      </c>
      <c r="B9552">
        <v>57886253</v>
      </c>
      <c r="C9552">
        <v>57887779</v>
      </c>
      <c r="D9552">
        <v>1527</v>
      </c>
      <c r="E9552" t="s">
        <v>6</v>
      </c>
    </row>
    <row r="9553" spans="1:5" x14ac:dyDescent="0.3">
      <c r="A9553" t="s">
        <v>12</v>
      </c>
      <c r="B9553">
        <v>115343250</v>
      </c>
      <c r="C9553">
        <v>115344779</v>
      </c>
      <c r="D9553">
        <v>1530</v>
      </c>
      <c r="E9553" t="s">
        <v>6</v>
      </c>
    </row>
    <row r="9554" spans="1:5" x14ac:dyDescent="0.3">
      <c r="A9554" t="s">
        <v>12</v>
      </c>
      <c r="B9554">
        <v>61788981</v>
      </c>
      <c r="C9554">
        <v>61790519</v>
      </c>
      <c r="D9554">
        <v>1539</v>
      </c>
      <c r="E9554" t="s">
        <v>6</v>
      </c>
    </row>
    <row r="9555" spans="1:5" x14ac:dyDescent="0.3">
      <c r="A9555" t="s">
        <v>12</v>
      </c>
      <c r="B9555">
        <v>125594632</v>
      </c>
      <c r="C9555">
        <v>125596172</v>
      </c>
      <c r="D9555">
        <v>1541</v>
      </c>
      <c r="E9555" t="s">
        <v>6</v>
      </c>
    </row>
    <row r="9556" spans="1:5" x14ac:dyDescent="0.3">
      <c r="A9556" t="s">
        <v>12</v>
      </c>
      <c r="B9556">
        <v>15188948</v>
      </c>
      <c r="C9556">
        <v>15190539</v>
      </c>
      <c r="D9556">
        <v>1592</v>
      </c>
      <c r="E9556" t="s">
        <v>6</v>
      </c>
    </row>
    <row r="9557" spans="1:5" x14ac:dyDescent="0.3">
      <c r="A9557" t="s">
        <v>12</v>
      </c>
      <c r="B9557">
        <v>68578661</v>
      </c>
      <c r="C9557">
        <v>68580278</v>
      </c>
      <c r="D9557">
        <v>1618</v>
      </c>
      <c r="E9557" t="s">
        <v>6</v>
      </c>
    </row>
    <row r="9558" spans="1:5" x14ac:dyDescent="0.3">
      <c r="A9558" t="s">
        <v>12</v>
      </c>
      <c r="B9558">
        <v>4328040</v>
      </c>
      <c r="C9558">
        <v>4329659</v>
      </c>
      <c r="D9558">
        <v>1620</v>
      </c>
      <c r="E9558" t="s">
        <v>6</v>
      </c>
    </row>
    <row r="9559" spans="1:5" x14ac:dyDescent="0.3">
      <c r="A9559" t="s">
        <v>12</v>
      </c>
      <c r="B9559">
        <v>10383171</v>
      </c>
      <c r="C9559">
        <v>10384799</v>
      </c>
      <c r="D9559">
        <v>1629</v>
      </c>
      <c r="E9559" t="s">
        <v>6</v>
      </c>
    </row>
    <row r="9560" spans="1:5" x14ac:dyDescent="0.3">
      <c r="A9560" t="s">
        <v>12</v>
      </c>
      <c r="B9560">
        <v>41454082</v>
      </c>
      <c r="C9560">
        <v>41455710</v>
      </c>
      <c r="D9560">
        <v>1629</v>
      </c>
      <c r="E9560" t="s">
        <v>6</v>
      </c>
    </row>
    <row r="9561" spans="1:5" x14ac:dyDescent="0.3">
      <c r="A9561" t="s">
        <v>12</v>
      </c>
      <c r="B9561">
        <v>60657641</v>
      </c>
      <c r="C9561">
        <v>60659279</v>
      </c>
      <c r="D9561">
        <v>1639</v>
      </c>
      <c r="E9561" t="s">
        <v>6</v>
      </c>
    </row>
    <row r="9562" spans="1:5" x14ac:dyDescent="0.3">
      <c r="A9562" t="s">
        <v>12</v>
      </c>
      <c r="B9562">
        <v>118124801</v>
      </c>
      <c r="C9562">
        <v>118126439</v>
      </c>
      <c r="D9562">
        <v>1639</v>
      </c>
      <c r="E9562" t="s">
        <v>6</v>
      </c>
    </row>
    <row r="9563" spans="1:5" x14ac:dyDescent="0.3">
      <c r="A9563" t="s">
        <v>12</v>
      </c>
      <c r="B9563">
        <v>126060761</v>
      </c>
      <c r="C9563">
        <v>126062399</v>
      </c>
      <c r="D9563">
        <v>1639</v>
      </c>
      <c r="E9563" t="s">
        <v>6</v>
      </c>
    </row>
    <row r="9564" spans="1:5" x14ac:dyDescent="0.3">
      <c r="A9564" t="s">
        <v>12</v>
      </c>
      <c r="B9564">
        <v>85310841</v>
      </c>
      <c r="C9564">
        <v>85312499</v>
      </c>
      <c r="D9564">
        <v>1659</v>
      </c>
      <c r="E9564" t="s">
        <v>6</v>
      </c>
    </row>
    <row r="9565" spans="1:5" x14ac:dyDescent="0.3">
      <c r="A9565" t="s">
        <v>12</v>
      </c>
      <c r="B9565">
        <v>119041481</v>
      </c>
      <c r="C9565">
        <v>119043139</v>
      </c>
      <c r="D9565">
        <v>1659</v>
      </c>
      <c r="E9565" t="s">
        <v>6</v>
      </c>
    </row>
    <row r="9566" spans="1:5" x14ac:dyDescent="0.3">
      <c r="A9566" t="s">
        <v>12</v>
      </c>
      <c r="B9566">
        <v>125756458</v>
      </c>
      <c r="C9566">
        <v>125758119</v>
      </c>
      <c r="D9566">
        <v>1662</v>
      </c>
      <c r="E9566" t="s">
        <v>6</v>
      </c>
    </row>
    <row r="9567" spans="1:5" x14ac:dyDescent="0.3">
      <c r="A9567" t="s">
        <v>12</v>
      </c>
      <c r="B9567">
        <v>49108481</v>
      </c>
      <c r="C9567">
        <v>49110150</v>
      </c>
      <c r="D9567">
        <v>1670</v>
      </c>
      <c r="E9567" t="s">
        <v>6</v>
      </c>
    </row>
    <row r="9568" spans="1:5" x14ac:dyDescent="0.3">
      <c r="A9568" t="s">
        <v>12</v>
      </c>
      <c r="B9568">
        <v>110080161</v>
      </c>
      <c r="C9568">
        <v>110081839</v>
      </c>
      <c r="D9568">
        <v>1679</v>
      </c>
      <c r="E9568" t="s">
        <v>6</v>
      </c>
    </row>
    <row r="9569" spans="1:5" x14ac:dyDescent="0.3">
      <c r="A9569" t="s">
        <v>12</v>
      </c>
      <c r="B9569">
        <v>67885101</v>
      </c>
      <c r="C9569">
        <v>67886780</v>
      </c>
      <c r="D9569">
        <v>1680</v>
      </c>
      <c r="E9569" t="s">
        <v>6</v>
      </c>
    </row>
    <row r="9570" spans="1:5" x14ac:dyDescent="0.3">
      <c r="A9570" t="s">
        <v>12</v>
      </c>
      <c r="B9570">
        <v>10369292</v>
      </c>
      <c r="C9570">
        <v>10370979</v>
      </c>
      <c r="D9570">
        <v>1688</v>
      </c>
      <c r="E9570" t="s">
        <v>6</v>
      </c>
    </row>
    <row r="9571" spans="1:5" x14ac:dyDescent="0.3">
      <c r="A9571" t="s">
        <v>12</v>
      </c>
      <c r="B9571">
        <v>119296786</v>
      </c>
      <c r="C9571">
        <v>119298479</v>
      </c>
      <c r="D9571">
        <v>1694</v>
      </c>
      <c r="E9571" t="s">
        <v>6</v>
      </c>
    </row>
    <row r="9572" spans="1:5" x14ac:dyDescent="0.3">
      <c r="A9572" t="s">
        <v>12</v>
      </c>
      <c r="B9572">
        <v>81055882</v>
      </c>
      <c r="C9572">
        <v>81057599</v>
      </c>
      <c r="D9572">
        <v>1718</v>
      </c>
      <c r="E9572" t="s">
        <v>6</v>
      </c>
    </row>
    <row r="9573" spans="1:5" x14ac:dyDescent="0.3">
      <c r="A9573" t="s">
        <v>12</v>
      </c>
      <c r="B9573">
        <v>53255301</v>
      </c>
      <c r="C9573">
        <v>53257019</v>
      </c>
      <c r="D9573">
        <v>1719</v>
      </c>
      <c r="E9573" t="s">
        <v>6</v>
      </c>
    </row>
    <row r="9574" spans="1:5" x14ac:dyDescent="0.3">
      <c r="A9574" t="s">
        <v>12</v>
      </c>
      <c r="B9574">
        <v>115402618</v>
      </c>
      <c r="C9574">
        <v>115404339</v>
      </c>
      <c r="D9574">
        <v>1722</v>
      </c>
      <c r="E9574" t="s">
        <v>6</v>
      </c>
    </row>
    <row r="9575" spans="1:5" x14ac:dyDescent="0.3">
      <c r="A9575" t="s">
        <v>12</v>
      </c>
      <c r="B9575">
        <v>97310001</v>
      </c>
      <c r="C9575">
        <v>97311729</v>
      </c>
      <c r="D9575">
        <v>1729</v>
      </c>
      <c r="E9575" t="s">
        <v>6</v>
      </c>
    </row>
    <row r="9576" spans="1:5" x14ac:dyDescent="0.3">
      <c r="A9576" t="s">
        <v>12</v>
      </c>
      <c r="B9576">
        <v>67908821</v>
      </c>
      <c r="C9576">
        <v>67910559</v>
      </c>
      <c r="D9576">
        <v>1739</v>
      </c>
      <c r="E9576" t="s">
        <v>6</v>
      </c>
    </row>
    <row r="9577" spans="1:5" x14ac:dyDescent="0.3">
      <c r="A9577" t="s">
        <v>12</v>
      </c>
      <c r="B9577">
        <v>85857128</v>
      </c>
      <c r="C9577">
        <v>85858868</v>
      </c>
      <c r="D9577">
        <v>1741</v>
      </c>
      <c r="E9577" t="s">
        <v>6</v>
      </c>
    </row>
    <row r="9578" spans="1:5" x14ac:dyDescent="0.3">
      <c r="A9578" t="s">
        <v>12</v>
      </c>
      <c r="B9578">
        <v>110099361</v>
      </c>
      <c r="C9578">
        <v>110101111</v>
      </c>
      <c r="D9578">
        <v>1751</v>
      </c>
      <c r="E9578" t="s">
        <v>6</v>
      </c>
    </row>
    <row r="9579" spans="1:5" x14ac:dyDescent="0.3">
      <c r="A9579" t="s">
        <v>12</v>
      </c>
      <c r="B9579">
        <v>86331921</v>
      </c>
      <c r="C9579">
        <v>86333673</v>
      </c>
      <c r="D9579">
        <v>1753</v>
      </c>
      <c r="E9579" t="s">
        <v>6</v>
      </c>
    </row>
    <row r="9580" spans="1:5" x14ac:dyDescent="0.3">
      <c r="A9580" t="s">
        <v>12</v>
      </c>
      <c r="B9580">
        <v>86342161</v>
      </c>
      <c r="C9580">
        <v>86343913</v>
      </c>
      <c r="D9580">
        <v>1753</v>
      </c>
      <c r="E9580" t="s">
        <v>6</v>
      </c>
    </row>
    <row r="9581" spans="1:5" x14ac:dyDescent="0.3">
      <c r="A9581" t="s">
        <v>12</v>
      </c>
      <c r="B9581">
        <v>145320453</v>
      </c>
      <c r="C9581">
        <v>145322217</v>
      </c>
      <c r="D9581">
        <v>1765</v>
      </c>
      <c r="E9581" t="s">
        <v>6</v>
      </c>
    </row>
    <row r="9582" spans="1:5" x14ac:dyDescent="0.3">
      <c r="A9582" t="s">
        <v>12</v>
      </c>
      <c r="B9582">
        <v>145420741</v>
      </c>
      <c r="C9582">
        <v>145422507</v>
      </c>
      <c r="D9582">
        <v>1767</v>
      </c>
      <c r="E9582" t="s">
        <v>6</v>
      </c>
    </row>
    <row r="9583" spans="1:5" x14ac:dyDescent="0.3">
      <c r="A9583" t="s">
        <v>12</v>
      </c>
      <c r="B9583">
        <v>11979772</v>
      </c>
      <c r="C9583">
        <v>11981547</v>
      </c>
      <c r="D9583">
        <v>1776</v>
      </c>
      <c r="E9583" t="s">
        <v>6</v>
      </c>
    </row>
    <row r="9584" spans="1:5" x14ac:dyDescent="0.3">
      <c r="A9584" t="s">
        <v>12</v>
      </c>
      <c r="B9584">
        <v>119110601</v>
      </c>
      <c r="C9584">
        <v>119112399</v>
      </c>
      <c r="D9584">
        <v>1799</v>
      </c>
      <c r="E9584" t="s">
        <v>6</v>
      </c>
    </row>
    <row r="9585" spans="1:5" x14ac:dyDescent="0.3">
      <c r="A9585" t="s">
        <v>12</v>
      </c>
      <c r="B9585">
        <v>9426475</v>
      </c>
      <c r="C9585">
        <v>9428281</v>
      </c>
      <c r="D9585">
        <v>1807</v>
      </c>
      <c r="E9585" t="s">
        <v>6</v>
      </c>
    </row>
    <row r="9586" spans="1:5" x14ac:dyDescent="0.3">
      <c r="A9586" t="s">
        <v>12</v>
      </c>
      <c r="B9586">
        <v>22022236</v>
      </c>
      <c r="C9586">
        <v>22024059</v>
      </c>
      <c r="D9586">
        <v>1824</v>
      </c>
      <c r="E9586" t="s">
        <v>6</v>
      </c>
    </row>
    <row r="9587" spans="1:5" x14ac:dyDescent="0.3">
      <c r="A9587" t="s">
        <v>12</v>
      </c>
      <c r="B9587">
        <v>119290812</v>
      </c>
      <c r="C9587">
        <v>119292639</v>
      </c>
      <c r="D9587">
        <v>1828</v>
      </c>
      <c r="E9587" t="s">
        <v>6</v>
      </c>
    </row>
    <row r="9588" spans="1:5" x14ac:dyDescent="0.3">
      <c r="A9588" t="s">
        <v>12</v>
      </c>
      <c r="B9588">
        <v>41356721</v>
      </c>
      <c r="C9588">
        <v>41358550</v>
      </c>
      <c r="D9588">
        <v>1830</v>
      </c>
      <c r="E9588" t="s">
        <v>6</v>
      </c>
    </row>
    <row r="9589" spans="1:5" x14ac:dyDescent="0.3">
      <c r="A9589" t="s">
        <v>12</v>
      </c>
      <c r="B9589">
        <v>86267735</v>
      </c>
      <c r="C9589">
        <v>86269571</v>
      </c>
      <c r="D9589">
        <v>1837</v>
      </c>
      <c r="E9589" t="s">
        <v>6</v>
      </c>
    </row>
    <row r="9590" spans="1:5" x14ac:dyDescent="0.3">
      <c r="A9590" t="s">
        <v>12</v>
      </c>
      <c r="B9590">
        <v>84725401</v>
      </c>
      <c r="C9590">
        <v>84727239</v>
      </c>
      <c r="D9590">
        <v>1839</v>
      </c>
      <c r="E9590" t="s">
        <v>6</v>
      </c>
    </row>
    <row r="9591" spans="1:5" x14ac:dyDescent="0.3">
      <c r="A9591" t="s">
        <v>12</v>
      </c>
      <c r="B9591">
        <v>81825521</v>
      </c>
      <c r="C9591">
        <v>81827379</v>
      </c>
      <c r="D9591">
        <v>1859</v>
      </c>
      <c r="E9591" t="s">
        <v>6</v>
      </c>
    </row>
    <row r="9592" spans="1:5" x14ac:dyDescent="0.3">
      <c r="A9592" t="s">
        <v>12</v>
      </c>
      <c r="B9592">
        <v>52330900</v>
      </c>
      <c r="C9592">
        <v>52332759</v>
      </c>
      <c r="D9592">
        <v>1860</v>
      </c>
      <c r="E9592" t="s">
        <v>6</v>
      </c>
    </row>
    <row r="9593" spans="1:5" x14ac:dyDescent="0.3">
      <c r="A9593" t="s">
        <v>12</v>
      </c>
      <c r="B9593">
        <v>126069050</v>
      </c>
      <c r="C9593">
        <v>126070918</v>
      </c>
      <c r="D9593">
        <v>1869</v>
      </c>
      <c r="E9593" t="s">
        <v>6</v>
      </c>
    </row>
    <row r="9594" spans="1:5" x14ac:dyDescent="0.3">
      <c r="A9594" t="s">
        <v>12</v>
      </c>
      <c r="B9594">
        <v>52643221</v>
      </c>
      <c r="C9594">
        <v>52645099</v>
      </c>
      <c r="D9594">
        <v>1879</v>
      </c>
      <c r="E9594" t="s">
        <v>6</v>
      </c>
    </row>
    <row r="9595" spans="1:5" x14ac:dyDescent="0.3">
      <c r="A9595" t="s">
        <v>12</v>
      </c>
      <c r="B9595">
        <v>42504486</v>
      </c>
      <c r="C9595">
        <v>42506374</v>
      </c>
      <c r="D9595">
        <v>1889</v>
      </c>
      <c r="E9595" t="s">
        <v>6</v>
      </c>
    </row>
    <row r="9596" spans="1:5" x14ac:dyDescent="0.3">
      <c r="A9596" t="s">
        <v>12</v>
      </c>
      <c r="B9596">
        <v>153230821</v>
      </c>
      <c r="C9596">
        <v>153232718</v>
      </c>
      <c r="D9596">
        <v>1898</v>
      </c>
      <c r="E9596" t="s">
        <v>6</v>
      </c>
    </row>
    <row r="9597" spans="1:5" x14ac:dyDescent="0.3">
      <c r="A9597" t="s">
        <v>12</v>
      </c>
      <c r="B9597">
        <v>54056841</v>
      </c>
      <c r="C9597">
        <v>54058739</v>
      </c>
      <c r="D9597">
        <v>1899</v>
      </c>
      <c r="E9597" t="s">
        <v>6</v>
      </c>
    </row>
    <row r="9598" spans="1:5" x14ac:dyDescent="0.3">
      <c r="A9598" t="s">
        <v>12</v>
      </c>
      <c r="B9598">
        <v>126181141</v>
      </c>
      <c r="C9598">
        <v>126183039</v>
      </c>
      <c r="D9598">
        <v>1899</v>
      </c>
      <c r="E9598" t="s">
        <v>6</v>
      </c>
    </row>
    <row r="9599" spans="1:5" x14ac:dyDescent="0.3">
      <c r="A9599" t="s">
        <v>12</v>
      </c>
      <c r="B9599">
        <v>52037081</v>
      </c>
      <c r="C9599">
        <v>52038999</v>
      </c>
      <c r="D9599">
        <v>1919</v>
      </c>
      <c r="E9599" t="s">
        <v>6</v>
      </c>
    </row>
    <row r="9600" spans="1:5" x14ac:dyDescent="0.3">
      <c r="A9600" t="s">
        <v>12</v>
      </c>
      <c r="B9600">
        <v>126048119</v>
      </c>
      <c r="C9600">
        <v>126050054</v>
      </c>
      <c r="D9600">
        <v>1936</v>
      </c>
      <c r="E9600" t="s">
        <v>6</v>
      </c>
    </row>
    <row r="9601" spans="1:5" x14ac:dyDescent="0.3">
      <c r="A9601" t="s">
        <v>12</v>
      </c>
      <c r="B9601">
        <v>85910321</v>
      </c>
      <c r="C9601">
        <v>85912259</v>
      </c>
      <c r="D9601">
        <v>1939</v>
      </c>
      <c r="E9601" t="s">
        <v>6</v>
      </c>
    </row>
    <row r="9602" spans="1:5" x14ac:dyDescent="0.3">
      <c r="A9602" t="s">
        <v>12</v>
      </c>
      <c r="B9602">
        <v>59956733</v>
      </c>
      <c r="C9602">
        <v>59958727</v>
      </c>
      <c r="D9602">
        <v>1995</v>
      </c>
      <c r="E9602" t="s">
        <v>6</v>
      </c>
    </row>
    <row r="9603" spans="1:5" x14ac:dyDescent="0.3">
      <c r="A9603" t="s">
        <v>12</v>
      </c>
      <c r="B9603">
        <v>118685481</v>
      </c>
      <c r="C9603">
        <v>118687479</v>
      </c>
      <c r="D9603">
        <v>1999</v>
      </c>
      <c r="E9603" t="s">
        <v>6</v>
      </c>
    </row>
    <row r="9604" spans="1:5" x14ac:dyDescent="0.3">
      <c r="A9604" t="s">
        <v>12</v>
      </c>
      <c r="B9604">
        <v>85741287</v>
      </c>
      <c r="C9604">
        <v>85743302</v>
      </c>
      <c r="D9604">
        <v>2016</v>
      </c>
      <c r="E9604" t="s">
        <v>6</v>
      </c>
    </row>
    <row r="9605" spans="1:5" x14ac:dyDescent="0.3">
      <c r="A9605" t="s">
        <v>12</v>
      </c>
      <c r="B9605">
        <v>119385041</v>
      </c>
      <c r="C9605">
        <v>119387059</v>
      </c>
      <c r="D9605">
        <v>2019</v>
      </c>
      <c r="E9605" t="s">
        <v>6</v>
      </c>
    </row>
    <row r="9606" spans="1:5" x14ac:dyDescent="0.3">
      <c r="A9606" t="s">
        <v>12</v>
      </c>
      <c r="B9606">
        <v>113745461</v>
      </c>
      <c r="C9606">
        <v>113747519</v>
      </c>
      <c r="D9606">
        <v>2059</v>
      </c>
      <c r="E9606" t="s">
        <v>6</v>
      </c>
    </row>
    <row r="9607" spans="1:5" x14ac:dyDescent="0.3">
      <c r="A9607" t="s">
        <v>12</v>
      </c>
      <c r="B9607">
        <v>83757001</v>
      </c>
      <c r="C9607">
        <v>83759061</v>
      </c>
      <c r="D9607">
        <v>2061</v>
      </c>
      <c r="E9607" t="s">
        <v>6</v>
      </c>
    </row>
    <row r="9608" spans="1:5" x14ac:dyDescent="0.3">
      <c r="A9608" t="s">
        <v>12</v>
      </c>
      <c r="B9608">
        <v>67498978</v>
      </c>
      <c r="C9608">
        <v>67501039</v>
      </c>
      <c r="D9608">
        <v>2062</v>
      </c>
      <c r="E9608" t="s">
        <v>6</v>
      </c>
    </row>
    <row r="9609" spans="1:5" x14ac:dyDescent="0.3">
      <c r="A9609" t="s">
        <v>12</v>
      </c>
      <c r="B9609">
        <v>82751738</v>
      </c>
      <c r="C9609">
        <v>82753805</v>
      </c>
      <c r="D9609">
        <v>2068</v>
      </c>
      <c r="E9609" t="s">
        <v>6</v>
      </c>
    </row>
    <row r="9610" spans="1:5" x14ac:dyDescent="0.3">
      <c r="A9610" t="s">
        <v>12</v>
      </c>
      <c r="B9610">
        <v>109838320</v>
      </c>
      <c r="C9610">
        <v>109840399</v>
      </c>
      <c r="D9610">
        <v>2080</v>
      </c>
      <c r="E9610" t="s">
        <v>6</v>
      </c>
    </row>
    <row r="9611" spans="1:5" x14ac:dyDescent="0.3">
      <c r="A9611" t="s">
        <v>12</v>
      </c>
      <c r="B9611">
        <v>58180541</v>
      </c>
      <c r="C9611">
        <v>58182642</v>
      </c>
      <c r="D9611">
        <v>2102</v>
      </c>
      <c r="E9611" t="s">
        <v>6</v>
      </c>
    </row>
    <row r="9612" spans="1:5" x14ac:dyDescent="0.3">
      <c r="A9612" t="s">
        <v>12</v>
      </c>
      <c r="B9612">
        <v>81897141</v>
      </c>
      <c r="C9612">
        <v>81899259</v>
      </c>
      <c r="D9612">
        <v>2119</v>
      </c>
      <c r="E9612" t="s">
        <v>6</v>
      </c>
    </row>
    <row r="9613" spans="1:5" x14ac:dyDescent="0.3">
      <c r="A9613" t="s">
        <v>12</v>
      </c>
      <c r="B9613">
        <v>42362261</v>
      </c>
      <c r="C9613">
        <v>42364419</v>
      </c>
      <c r="D9613">
        <v>2159</v>
      </c>
      <c r="E9613" t="s">
        <v>6</v>
      </c>
    </row>
    <row r="9614" spans="1:5" x14ac:dyDescent="0.3">
      <c r="A9614" t="s">
        <v>12</v>
      </c>
      <c r="B9614">
        <v>12142759</v>
      </c>
      <c r="C9614">
        <v>12144924</v>
      </c>
      <c r="D9614">
        <v>2166</v>
      </c>
      <c r="E9614" t="s">
        <v>6</v>
      </c>
    </row>
    <row r="9615" spans="1:5" x14ac:dyDescent="0.3">
      <c r="A9615" t="s">
        <v>12</v>
      </c>
      <c r="B9615">
        <v>126075089</v>
      </c>
      <c r="C9615">
        <v>126077279</v>
      </c>
      <c r="D9615">
        <v>2191</v>
      </c>
      <c r="E9615" t="s">
        <v>6</v>
      </c>
    </row>
    <row r="9616" spans="1:5" x14ac:dyDescent="0.3">
      <c r="A9616" t="s">
        <v>12</v>
      </c>
      <c r="B9616">
        <v>62725901</v>
      </c>
      <c r="C9616">
        <v>62728094</v>
      </c>
      <c r="D9616">
        <v>2194</v>
      </c>
      <c r="E9616" t="s">
        <v>6</v>
      </c>
    </row>
    <row r="9617" spans="1:5" x14ac:dyDescent="0.3">
      <c r="A9617" t="s">
        <v>12</v>
      </c>
      <c r="B9617">
        <v>145513466</v>
      </c>
      <c r="C9617">
        <v>145515672</v>
      </c>
      <c r="D9617">
        <v>2207</v>
      </c>
      <c r="E9617" t="s">
        <v>6</v>
      </c>
    </row>
    <row r="9618" spans="1:5" x14ac:dyDescent="0.3">
      <c r="A9618" t="s">
        <v>12</v>
      </c>
      <c r="B9618">
        <v>9296921</v>
      </c>
      <c r="C9618">
        <v>9299129</v>
      </c>
      <c r="D9618">
        <v>2209</v>
      </c>
      <c r="E9618" t="s">
        <v>6</v>
      </c>
    </row>
    <row r="9619" spans="1:5" x14ac:dyDescent="0.3">
      <c r="A9619" t="s">
        <v>12</v>
      </c>
      <c r="B9619">
        <v>113733862</v>
      </c>
      <c r="C9619">
        <v>113736095</v>
      </c>
      <c r="D9619">
        <v>2234</v>
      </c>
      <c r="E9619" t="s">
        <v>6</v>
      </c>
    </row>
    <row r="9620" spans="1:5" x14ac:dyDescent="0.3">
      <c r="A9620" t="s">
        <v>12</v>
      </c>
      <c r="B9620">
        <v>109907917</v>
      </c>
      <c r="C9620">
        <v>109910183</v>
      </c>
      <c r="D9620">
        <v>2267</v>
      </c>
      <c r="E9620" t="s">
        <v>6</v>
      </c>
    </row>
    <row r="9621" spans="1:5" x14ac:dyDescent="0.3">
      <c r="A9621" t="s">
        <v>12</v>
      </c>
      <c r="B9621">
        <v>113259412</v>
      </c>
      <c r="C9621">
        <v>113261691</v>
      </c>
      <c r="D9621">
        <v>2280</v>
      </c>
      <c r="E9621" t="s">
        <v>6</v>
      </c>
    </row>
    <row r="9622" spans="1:5" x14ac:dyDescent="0.3">
      <c r="A9622" t="s">
        <v>12</v>
      </c>
      <c r="B9622">
        <v>119080736</v>
      </c>
      <c r="C9622">
        <v>119083021</v>
      </c>
      <c r="D9622">
        <v>2286</v>
      </c>
      <c r="E9622" t="s">
        <v>6</v>
      </c>
    </row>
    <row r="9623" spans="1:5" x14ac:dyDescent="0.3">
      <c r="A9623" t="s">
        <v>12</v>
      </c>
      <c r="B9623">
        <v>52367632</v>
      </c>
      <c r="C9623">
        <v>52369927</v>
      </c>
      <c r="D9623">
        <v>2296</v>
      </c>
      <c r="E9623" t="s">
        <v>6</v>
      </c>
    </row>
    <row r="9624" spans="1:5" x14ac:dyDescent="0.3">
      <c r="A9624" t="s">
        <v>12</v>
      </c>
      <c r="B9624">
        <v>61265563</v>
      </c>
      <c r="C9624">
        <v>61267859</v>
      </c>
      <c r="D9624">
        <v>2297</v>
      </c>
      <c r="E9624" t="s">
        <v>6</v>
      </c>
    </row>
    <row r="9625" spans="1:5" x14ac:dyDescent="0.3">
      <c r="A9625" t="s">
        <v>12</v>
      </c>
      <c r="B9625">
        <v>86119261</v>
      </c>
      <c r="C9625">
        <v>86121579</v>
      </c>
      <c r="D9625">
        <v>2319</v>
      </c>
      <c r="E9625" t="s">
        <v>6</v>
      </c>
    </row>
    <row r="9626" spans="1:5" x14ac:dyDescent="0.3">
      <c r="A9626" t="s">
        <v>12</v>
      </c>
      <c r="B9626">
        <v>57918041</v>
      </c>
      <c r="C9626">
        <v>57920379</v>
      </c>
      <c r="D9626">
        <v>2339</v>
      </c>
      <c r="E9626" t="s">
        <v>6</v>
      </c>
    </row>
    <row r="9627" spans="1:5" x14ac:dyDescent="0.3">
      <c r="A9627" t="s">
        <v>12</v>
      </c>
      <c r="B9627">
        <v>97332121</v>
      </c>
      <c r="C9627">
        <v>97334499</v>
      </c>
      <c r="D9627">
        <v>2379</v>
      </c>
      <c r="E9627" t="s">
        <v>6</v>
      </c>
    </row>
    <row r="9628" spans="1:5" x14ac:dyDescent="0.3">
      <c r="A9628" t="s">
        <v>12</v>
      </c>
      <c r="B9628">
        <v>119423501</v>
      </c>
      <c r="C9628">
        <v>119425879</v>
      </c>
      <c r="D9628">
        <v>2379</v>
      </c>
      <c r="E9628" t="s">
        <v>6</v>
      </c>
    </row>
    <row r="9629" spans="1:5" x14ac:dyDescent="0.3">
      <c r="A9629" t="s">
        <v>12</v>
      </c>
      <c r="B9629">
        <v>76800081</v>
      </c>
      <c r="C9629">
        <v>76802479</v>
      </c>
      <c r="D9629">
        <v>2399</v>
      </c>
      <c r="E9629" t="s">
        <v>6</v>
      </c>
    </row>
    <row r="9630" spans="1:5" x14ac:dyDescent="0.3">
      <c r="A9630" t="s">
        <v>12</v>
      </c>
      <c r="B9630">
        <v>76730912</v>
      </c>
      <c r="C9630">
        <v>76733339</v>
      </c>
      <c r="D9630">
        <v>2428</v>
      </c>
      <c r="E9630" t="s">
        <v>6</v>
      </c>
    </row>
    <row r="9631" spans="1:5" x14ac:dyDescent="0.3">
      <c r="A9631" t="s">
        <v>12</v>
      </c>
      <c r="B9631">
        <v>85990761</v>
      </c>
      <c r="C9631">
        <v>85993219</v>
      </c>
      <c r="D9631">
        <v>2459</v>
      </c>
      <c r="E9631" t="s">
        <v>6</v>
      </c>
    </row>
    <row r="9632" spans="1:5" x14ac:dyDescent="0.3">
      <c r="A9632" t="s">
        <v>12</v>
      </c>
      <c r="B9632">
        <v>83221128</v>
      </c>
      <c r="C9632">
        <v>83223599</v>
      </c>
      <c r="D9632">
        <v>2472</v>
      </c>
      <c r="E9632" t="s">
        <v>6</v>
      </c>
    </row>
    <row r="9633" spans="1:5" x14ac:dyDescent="0.3">
      <c r="A9633" t="s">
        <v>12</v>
      </c>
      <c r="B9633">
        <v>86061026</v>
      </c>
      <c r="C9633">
        <v>86063499</v>
      </c>
      <c r="D9633">
        <v>2474</v>
      </c>
      <c r="E9633" t="s">
        <v>6</v>
      </c>
    </row>
    <row r="9634" spans="1:5" x14ac:dyDescent="0.3">
      <c r="A9634" t="s">
        <v>12</v>
      </c>
      <c r="B9634">
        <v>159286396</v>
      </c>
      <c r="C9634">
        <v>159288899</v>
      </c>
      <c r="D9634">
        <v>2504</v>
      </c>
      <c r="E9634" t="s">
        <v>6</v>
      </c>
    </row>
    <row r="9635" spans="1:5" x14ac:dyDescent="0.3">
      <c r="A9635" t="s">
        <v>12</v>
      </c>
      <c r="B9635">
        <v>52817221</v>
      </c>
      <c r="C9635">
        <v>52819726</v>
      </c>
      <c r="D9635">
        <v>2506</v>
      </c>
      <c r="E9635" t="s">
        <v>6</v>
      </c>
    </row>
    <row r="9636" spans="1:5" x14ac:dyDescent="0.3">
      <c r="A9636" t="s">
        <v>12</v>
      </c>
      <c r="B9636">
        <v>145333841</v>
      </c>
      <c r="C9636">
        <v>145336359</v>
      </c>
      <c r="D9636">
        <v>2519</v>
      </c>
      <c r="E9636" t="s">
        <v>6</v>
      </c>
    </row>
    <row r="9637" spans="1:5" x14ac:dyDescent="0.3">
      <c r="A9637" t="s">
        <v>12</v>
      </c>
      <c r="B9637">
        <v>153199281</v>
      </c>
      <c r="C9637">
        <v>153201800</v>
      </c>
      <c r="D9637">
        <v>2520</v>
      </c>
      <c r="E9637" t="s">
        <v>6</v>
      </c>
    </row>
    <row r="9638" spans="1:5" x14ac:dyDescent="0.3">
      <c r="A9638" t="s">
        <v>12</v>
      </c>
      <c r="B9638">
        <v>49411215</v>
      </c>
      <c r="C9638">
        <v>49413772</v>
      </c>
      <c r="D9638">
        <v>2558</v>
      </c>
      <c r="E9638" t="s">
        <v>6</v>
      </c>
    </row>
    <row r="9639" spans="1:5" x14ac:dyDescent="0.3">
      <c r="A9639" t="s">
        <v>12</v>
      </c>
      <c r="B9639">
        <v>62662381</v>
      </c>
      <c r="C9639">
        <v>62664939</v>
      </c>
      <c r="D9639">
        <v>2559</v>
      </c>
      <c r="E9639" t="s">
        <v>6</v>
      </c>
    </row>
    <row r="9640" spans="1:5" x14ac:dyDescent="0.3">
      <c r="A9640" t="s">
        <v>12</v>
      </c>
      <c r="B9640">
        <v>10395566</v>
      </c>
      <c r="C9640">
        <v>10398139</v>
      </c>
      <c r="D9640">
        <v>2574</v>
      </c>
      <c r="E9640" t="s">
        <v>6</v>
      </c>
    </row>
    <row r="9641" spans="1:5" x14ac:dyDescent="0.3">
      <c r="A9641" t="s">
        <v>12</v>
      </c>
      <c r="B9641">
        <v>62572242</v>
      </c>
      <c r="C9641">
        <v>62574817</v>
      </c>
      <c r="D9641">
        <v>2576</v>
      </c>
      <c r="E9641" t="s">
        <v>6</v>
      </c>
    </row>
    <row r="9642" spans="1:5" x14ac:dyDescent="0.3">
      <c r="A9642" t="s">
        <v>12</v>
      </c>
      <c r="B9642">
        <v>145464761</v>
      </c>
      <c r="C9642">
        <v>145467354</v>
      </c>
      <c r="D9642">
        <v>2594</v>
      </c>
      <c r="E9642" t="s">
        <v>6</v>
      </c>
    </row>
    <row r="9643" spans="1:5" x14ac:dyDescent="0.3">
      <c r="A9643" t="s">
        <v>12</v>
      </c>
      <c r="B9643">
        <v>125690697</v>
      </c>
      <c r="C9643">
        <v>125693295</v>
      </c>
      <c r="D9643">
        <v>2599</v>
      </c>
      <c r="E9643" t="s">
        <v>6</v>
      </c>
    </row>
    <row r="9644" spans="1:5" x14ac:dyDescent="0.3">
      <c r="A9644" t="s">
        <v>12</v>
      </c>
      <c r="B9644">
        <v>83744940</v>
      </c>
      <c r="C9644">
        <v>83747557</v>
      </c>
      <c r="D9644">
        <v>2618</v>
      </c>
      <c r="E9644" t="s">
        <v>6</v>
      </c>
    </row>
    <row r="9645" spans="1:5" x14ac:dyDescent="0.3">
      <c r="A9645" t="s">
        <v>12</v>
      </c>
      <c r="B9645">
        <v>86021267</v>
      </c>
      <c r="C9645">
        <v>86023926</v>
      </c>
      <c r="D9645">
        <v>2660</v>
      </c>
      <c r="E9645" t="s">
        <v>6</v>
      </c>
    </row>
    <row r="9646" spans="1:5" x14ac:dyDescent="0.3">
      <c r="A9646" t="s">
        <v>12</v>
      </c>
      <c r="B9646">
        <v>109086069</v>
      </c>
      <c r="C9646">
        <v>109088739</v>
      </c>
      <c r="D9646">
        <v>2671</v>
      </c>
      <c r="E9646" t="s">
        <v>6</v>
      </c>
    </row>
    <row r="9647" spans="1:5" x14ac:dyDescent="0.3">
      <c r="A9647" t="s">
        <v>12</v>
      </c>
      <c r="B9647">
        <v>125683821</v>
      </c>
      <c r="C9647">
        <v>125686496</v>
      </c>
      <c r="D9647">
        <v>2676</v>
      </c>
      <c r="E9647" t="s">
        <v>6</v>
      </c>
    </row>
    <row r="9648" spans="1:5" x14ac:dyDescent="0.3">
      <c r="A9648" t="s">
        <v>12</v>
      </c>
      <c r="B9648">
        <v>113858327</v>
      </c>
      <c r="C9648">
        <v>113861012</v>
      </c>
      <c r="D9648">
        <v>2686</v>
      </c>
      <c r="E9648" t="s">
        <v>6</v>
      </c>
    </row>
    <row r="9649" spans="1:5" x14ac:dyDescent="0.3">
      <c r="A9649" t="s">
        <v>12</v>
      </c>
      <c r="B9649">
        <v>84749321</v>
      </c>
      <c r="C9649">
        <v>84752019</v>
      </c>
      <c r="D9649">
        <v>2699</v>
      </c>
      <c r="E9649" t="s">
        <v>6</v>
      </c>
    </row>
    <row r="9650" spans="1:5" x14ac:dyDescent="0.3">
      <c r="A9650" t="s">
        <v>12</v>
      </c>
      <c r="B9650">
        <v>113758601</v>
      </c>
      <c r="C9650">
        <v>113761359</v>
      </c>
      <c r="D9650">
        <v>2759</v>
      </c>
      <c r="E9650" t="s">
        <v>6</v>
      </c>
    </row>
    <row r="9651" spans="1:5" x14ac:dyDescent="0.3">
      <c r="A9651" t="s">
        <v>12</v>
      </c>
      <c r="B9651">
        <v>58697561</v>
      </c>
      <c r="C9651">
        <v>58700362</v>
      </c>
      <c r="D9651">
        <v>2802</v>
      </c>
      <c r="E9651" t="s">
        <v>6</v>
      </c>
    </row>
    <row r="9652" spans="1:5" x14ac:dyDescent="0.3">
      <c r="A9652" t="s">
        <v>12</v>
      </c>
      <c r="B9652">
        <v>9510885</v>
      </c>
      <c r="C9652">
        <v>9513699</v>
      </c>
      <c r="D9652">
        <v>2815</v>
      </c>
      <c r="E9652" t="s">
        <v>6</v>
      </c>
    </row>
    <row r="9653" spans="1:5" x14ac:dyDescent="0.3">
      <c r="A9653" t="s">
        <v>12</v>
      </c>
      <c r="B9653">
        <v>4321017</v>
      </c>
      <c r="C9653">
        <v>4323839</v>
      </c>
      <c r="D9653">
        <v>2823</v>
      </c>
      <c r="E9653" t="s">
        <v>6</v>
      </c>
    </row>
    <row r="9654" spans="1:5" x14ac:dyDescent="0.3">
      <c r="A9654" t="s">
        <v>12</v>
      </c>
      <c r="B9654">
        <v>58191204</v>
      </c>
      <c r="C9654">
        <v>58194040</v>
      </c>
      <c r="D9654">
        <v>2837</v>
      </c>
      <c r="E9654" t="s">
        <v>6</v>
      </c>
    </row>
    <row r="9655" spans="1:5" x14ac:dyDescent="0.3">
      <c r="A9655" t="s">
        <v>12</v>
      </c>
      <c r="B9655">
        <v>49114961</v>
      </c>
      <c r="C9655">
        <v>49117829</v>
      </c>
      <c r="D9655">
        <v>2869</v>
      </c>
      <c r="E9655" t="s">
        <v>6</v>
      </c>
    </row>
    <row r="9656" spans="1:5" x14ac:dyDescent="0.3">
      <c r="A9656" t="s">
        <v>12</v>
      </c>
      <c r="B9656">
        <v>37499861</v>
      </c>
      <c r="C9656">
        <v>37502761</v>
      </c>
      <c r="D9656">
        <v>2901</v>
      </c>
      <c r="E9656" t="s">
        <v>6</v>
      </c>
    </row>
    <row r="9657" spans="1:5" x14ac:dyDescent="0.3">
      <c r="A9657" t="s">
        <v>12</v>
      </c>
      <c r="B9657">
        <v>76715269</v>
      </c>
      <c r="C9657">
        <v>76718177</v>
      </c>
      <c r="D9657">
        <v>2909</v>
      </c>
      <c r="E9657" t="s">
        <v>6</v>
      </c>
    </row>
    <row r="9658" spans="1:5" x14ac:dyDescent="0.3">
      <c r="A9658" t="s">
        <v>12</v>
      </c>
      <c r="B9658">
        <v>113682150</v>
      </c>
      <c r="C9658">
        <v>113685079</v>
      </c>
      <c r="D9658">
        <v>2930</v>
      </c>
      <c r="E9658" t="s">
        <v>6</v>
      </c>
    </row>
    <row r="9659" spans="1:5" x14ac:dyDescent="0.3">
      <c r="A9659" t="s">
        <v>12</v>
      </c>
      <c r="B9659">
        <v>126246061</v>
      </c>
      <c r="C9659">
        <v>126248993</v>
      </c>
      <c r="D9659">
        <v>2933</v>
      </c>
      <c r="E9659" t="s">
        <v>6</v>
      </c>
    </row>
    <row r="9660" spans="1:5" x14ac:dyDescent="0.3">
      <c r="A9660" t="s">
        <v>12</v>
      </c>
      <c r="B9660">
        <v>59408777</v>
      </c>
      <c r="C9660">
        <v>59411739</v>
      </c>
      <c r="D9660">
        <v>2963</v>
      </c>
      <c r="E9660" t="s">
        <v>6</v>
      </c>
    </row>
    <row r="9661" spans="1:5" x14ac:dyDescent="0.3">
      <c r="A9661" t="s">
        <v>12</v>
      </c>
      <c r="B9661">
        <v>19004122</v>
      </c>
      <c r="C9661">
        <v>19007099</v>
      </c>
      <c r="D9661">
        <v>2978</v>
      </c>
      <c r="E9661" t="s">
        <v>6</v>
      </c>
    </row>
    <row r="9662" spans="1:5" x14ac:dyDescent="0.3">
      <c r="A9662" t="s">
        <v>12</v>
      </c>
      <c r="B9662">
        <v>97649262</v>
      </c>
      <c r="C9662">
        <v>97652259</v>
      </c>
      <c r="D9662">
        <v>2998</v>
      </c>
      <c r="E9662" t="s">
        <v>6</v>
      </c>
    </row>
    <row r="9663" spans="1:5" x14ac:dyDescent="0.3">
      <c r="A9663" t="s">
        <v>12</v>
      </c>
      <c r="B9663">
        <v>86290621</v>
      </c>
      <c r="C9663">
        <v>86293630</v>
      </c>
      <c r="D9663">
        <v>3010</v>
      </c>
      <c r="E9663" t="s">
        <v>6</v>
      </c>
    </row>
    <row r="9664" spans="1:5" x14ac:dyDescent="0.3">
      <c r="A9664" t="s">
        <v>12</v>
      </c>
      <c r="B9664">
        <v>54049586</v>
      </c>
      <c r="C9664">
        <v>54052599</v>
      </c>
      <c r="D9664">
        <v>3014</v>
      </c>
      <c r="E9664" t="s">
        <v>6</v>
      </c>
    </row>
    <row r="9665" spans="1:5" x14ac:dyDescent="0.3">
      <c r="A9665" t="s">
        <v>12</v>
      </c>
      <c r="B9665">
        <v>153278650</v>
      </c>
      <c r="C9665">
        <v>153281679</v>
      </c>
      <c r="D9665">
        <v>3030</v>
      </c>
      <c r="E9665" t="s">
        <v>6</v>
      </c>
    </row>
    <row r="9666" spans="1:5" x14ac:dyDescent="0.3">
      <c r="A9666" t="s">
        <v>12</v>
      </c>
      <c r="B9666">
        <v>145145941</v>
      </c>
      <c r="C9666">
        <v>145148979</v>
      </c>
      <c r="D9666">
        <v>3039</v>
      </c>
      <c r="E9666" t="s">
        <v>6</v>
      </c>
    </row>
    <row r="9667" spans="1:5" x14ac:dyDescent="0.3">
      <c r="A9667" t="s">
        <v>12</v>
      </c>
      <c r="B9667">
        <v>59170920</v>
      </c>
      <c r="C9667">
        <v>59173970</v>
      </c>
      <c r="D9667">
        <v>3051</v>
      </c>
      <c r="E9667" t="s">
        <v>6</v>
      </c>
    </row>
    <row r="9668" spans="1:5" x14ac:dyDescent="0.3">
      <c r="A9668" t="s">
        <v>12</v>
      </c>
      <c r="B9668">
        <v>61957849</v>
      </c>
      <c r="C9668">
        <v>61960926</v>
      </c>
      <c r="D9668">
        <v>3078</v>
      </c>
      <c r="E9668" t="s">
        <v>6</v>
      </c>
    </row>
    <row r="9669" spans="1:5" x14ac:dyDescent="0.3">
      <c r="A9669" t="s">
        <v>12</v>
      </c>
      <c r="B9669">
        <v>57896461</v>
      </c>
      <c r="C9669">
        <v>57899559</v>
      </c>
      <c r="D9669">
        <v>3099</v>
      </c>
      <c r="E9669" t="s">
        <v>6</v>
      </c>
    </row>
    <row r="9670" spans="1:5" x14ac:dyDescent="0.3">
      <c r="A9670" t="s">
        <v>12</v>
      </c>
      <c r="B9670">
        <v>49350481</v>
      </c>
      <c r="C9670">
        <v>49353619</v>
      </c>
      <c r="D9670">
        <v>3139</v>
      </c>
      <c r="E9670" t="s">
        <v>6</v>
      </c>
    </row>
    <row r="9671" spans="1:5" x14ac:dyDescent="0.3">
      <c r="A9671" t="s">
        <v>12</v>
      </c>
      <c r="B9671">
        <v>119367361</v>
      </c>
      <c r="C9671">
        <v>119370538</v>
      </c>
      <c r="D9671">
        <v>3178</v>
      </c>
      <c r="E9671" t="s">
        <v>6</v>
      </c>
    </row>
    <row r="9672" spans="1:5" x14ac:dyDescent="0.3">
      <c r="A9672" t="s">
        <v>12</v>
      </c>
      <c r="B9672">
        <v>83772984</v>
      </c>
      <c r="C9672">
        <v>83776171</v>
      </c>
      <c r="D9672">
        <v>3188</v>
      </c>
      <c r="E9672" t="s">
        <v>6</v>
      </c>
    </row>
    <row r="9673" spans="1:5" x14ac:dyDescent="0.3">
      <c r="A9673" t="s">
        <v>12</v>
      </c>
      <c r="B9673">
        <v>67559544</v>
      </c>
      <c r="C9673">
        <v>67562742</v>
      </c>
      <c r="D9673">
        <v>3199</v>
      </c>
      <c r="E9673" t="s">
        <v>6</v>
      </c>
    </row>
    <row r="9674" spans="1:5" x14ac:dyDescent="0.3">
      <c r="A9674" t="s">
        <v>12</v>
      </c>
      <c r="B9674">
        <v>83814161</v>
      </c>
      <c r="C9674">
        <v>83817399</v>
      </c>
      <c r="D9674">
        <v>3239</v>
      </c>
      <c r="E9674" t="s">
        <v>6</v>
      </c>
    </row>
    <row r="9675" spans="1:5" x14ac:dyDescent="0.3">
      <c r="A9675" t="s">
        <v>12</v>
      </c>
      <c r="B9675">
        <v>85252326</v>
      </c>
      <c r="C9675">
        <v>85255599</v>
      </c>
      <c r="D9675">
        <v>3274</v>
      </c>
      <c r="E9675" t="s">
        <v>6</v>
      </c>
    </row>
    <row r="9676" spans="1:5" x14ac:dyDescent="0.3">
      <c r="A9676" t="s">
        <v>12</v>
      </c>
      <c r="B9676">
        <v>126269521</v>
      </c>
      <c r="C9676">
        <v>126272794</v>
      </c>
      <c r="D9676">
        <v>3274</v>
      </c>
      <c r="E9676" t="s">
        <v>6</v>
      </c>
    </row>
    <row r="9677" spans="1:5" x14ac:dyDescent="0.3">
      <c r="A9677" t="s">
        <v>12</v>
      </c>
      <c r="B9677">
        <v>145413361</v>
      </c>
      <c r="C9677">
        <v>145416655</v>
      </c>
      <c r="D9677">
        <v>3295</v>
      </c>
      <c r="E9677" t="s">
        <v>6</v>
      </c>
    </row>
    <row r="9678" spans="1:5" x14ac:dyDescent="0.3">
      <c r="A9678" t="s">
        <v>12</v>
      </c>
      <c r="B9678">
        <v>12096921</v>
      </c>
      <c r="C9678">
        <v>12100219</v>
      </c>
      <c r="D9678">
        <v>3299</v>
      </c>
      <c r="E9678" t="s">
        <v>6</v>
      </c>
    </row>
    <row r="9679" spans="1:5" x14ac:dyDescent="0.3">
      <c r="A9679" t="s">
        <v>12</v>
      </c>
      <c r="B9679">
        <v>49065981</v>
      </c>
      <c r="C9679">
        <v>49069301</v>
      </c>
      <c r="D9679">
        <v>3321</v>
      </c>
      <c r="E9679" t="s">
        <v>6</v>
      </c>
    </row>
    <row r="9680" spans="1:5" x14ac:dyDescent="0.3">
      <c r="A9680" t="s">
        <v>12</v>
      </c>
      <c r="B9680">
        <v>89697487</v>
      </c>
      <c r="C9680">
        <v>89700812</v>
      </c>
      <c r="D9680">
        <v>3326</v>
      </c>
      <c r="E9680" t="s">
        <v>6</v>
      </c>
    </row>
    <row r="9681" spans="1:5" x14ac:dyDescent="0.3">
      <c r="A9681" t="s">
        <v>12</v>
      </c>
      <c r="B9681">
        <v>153544124</v>
      </c>
      <c r="C9681">
        <v>153547452</v>
      </c>
      <c r="D9681">
        <v>3329</v>
      </c>
      <c r="E9681" t="s">
        <v>6</v>
      </c>
    </row>
    <row r="9682" spans="1:5" x14ac:dyDescent="0.3">
      <c r="A9682" t="s">
        <v>12</v>
      </c>
      <c r="B9682">
        <v>83763165</v>
      </c>
      <c r="C9682">
        <v>83766499</v>
      </c>
      <c r="D9682">
        <v>3335</v>
      </c>
      <c r="E9682" t="s">
        <v>6</v>
      </c>
    </row>
    <row r="9683" spans="1:5" x14ac:dyDescent="0.3">
      <c r="A9683" t="s">
        <v>12</v>
      </c>
      <c r="B9683">
        <v>145454661</v>
      </c>
      <c r="C9683">
        <v>145457999</v>
      </c>
      <c r="D9683">
        <v>3339</v>
      </c>
      <c r="E9683" t="s">
        <v>6</v>
      </c>
    </row>
    <row r="9684" spans="1:5" x14ac:dyDescent="0.3">
      <c r="A9684" t="s">
        <v>12</v>
      </c>
      <c r="B9684">
        <v>126029057</v>
      </c>
      <c r="C9684">
        <v>126032400</v>
      </c>
      <c r="D9684">
        <v>3344</v>
      </c>
      <c r="E9684" t="s">
        <v>6</v>
      </c>
    </row>
    <row r="9685" spans="1:5" x14ac:dyDescent="0.3">
      <c r="A9685" t="s">
        <v>12</v>
      </c>
      <c r="B9685">
        <v>89610472</v>
      </c>
      <c r="C9685">
        <v>89613858</v>
      </c>
      <c r="D9685">
        <v>3387</v>
      </c>
      <c r="E9685" t="s">
        <v>6</v>
      </c>
    </row>
    <row r="9686" spans="1:5" x14ac:dyDescent="0.3">
      <c r="A9686" t="s">
        <v>12</v>
      </c>
      <c r="B9686">
        <v>123332981</v>
      </c>
      <c r="C9686">
        <v>123336379</v>
      </c>
      <c r="D9686">
        <v>3399</v>
      </c>
      <c r="E9686" t="s">
        <v>6</v>
      </c>
    </row>
    <row r="9687" spans="1:5" x14ac:dyDescent="0.3">
      <c r="A9687" t="s">
        <v>12</v>
      </c>
      <c r="B9687">
        <v>49003998</v>
      </c>
      <c r="C9687">
        <v>49007419</v>
      </c>
      <c r="D9687">
        <v>3422</v>
      </c>
      <c r="E9687" t="s">
        <v>6</v>
      </c>
    </row>
    <row r="9688" spans="1:5" x14ac:dyDescent="0.3">
      <c r="A9688" t="s">
        <v>12</v>
      </c>
      <c r="B9688">
        <v>15942362</v>
      </c>
      <c r="C9688">
        <v>15945859</v>
      </c>
      <c r="D9688">
        <v>3498</v>
      </c>
      <c r="E9688" t="s">
        <v>6</v>
      </c>
    </row>
    <row r="9689" spans="1:5" x14ac:dyDescent="0.3">
      <c r="A9689" t="s">
        <v>12</v>
      </c>
      <c r="B9689">
        <v>136558701</v>
      </c>
      <c r="C9689">
        <v>136562257</v>
      </c>
      <c r="D9689">
        <v>3557</v>
      </c>
      <c r="E9689" t="s">
        <v>6</v>
      </c>
    </row>
    <row r="9690" spans="1:5" x14ac:dyDescent="0.3">
      <c r="A9690" t="s">
        <v>12</v>
      </c>
      <c r="B9690">
        <v>76746821</v>
      </c>
      <c r="C9690">
        <v>76750399</v>
      </c>
      <c r="D9690">
        <v>3579</v>
      </c>
      <c r="E9690" t="s">
        <v>6</v>
      </c>
    </row>
    <row r="9691" spans="1:5" x14ac:dyDescent="0.3">
      <c r="A9691" t="s">
        <v>12</v>
      </c>
      <c r="B9691">
        <v>132012161</v>
      </c>
      <c r="C9691">
        <v>132015757</v>
      </c>
      <c r="D9691">
        <v>3597</v>
      </c>
      <c r="E9691" t="s">
        <v>6</v>
      </c>
    </row>
    <row r="9692" spans="1:5" x14ac:dyDescent="0.3">
      <c r="A9692" t="s">
        <v>12</v>
      </c>
      <c r="B9692">
        <v>110055885</v>
      </c>
      <c r="C9692">
        <v>110059499</v>
      </c>
      <c r="D9692">
        <v>3615</v>
      </c>
      <c r="E9692" t="s">
        <v>6</v>
      </c>
    </row>
    <row r="9693" spans="1:5" x14ac:dyDescent="0.3">
      <c r="A9693" t="s">
        <v>12</v>
      </c>
      <c r="B9693">
        <v>9375752</v>
      </c>
      <c r="C9693">
        <v>9379369</v>
      </c>
      <c r="D9693">
        <v>3618</v>
      </c>
      <c r="E9693" t="s">
        <v>6</v>
      </c>
    </row>
    <row r="9694" spans="1:5" x14ac:dyDescent="0.3">
      <c r="A9694" t="s">
        <v>12</v>
      </c>
      <c r="B9694">
        <v>97287601</v>
      </c>
      <c r="C9694">
        <v>97291240</v>
      </c>
      <c r="D9694">
        <v>3640</v>
      </c>
      <c r="E9694" t="s">
        <v>6</v>
      </c>
    </row>
    <row r="9695" spans="1:5" x14ac:dyDescent="0.3">
      <c r="A9695" t="s">
        <v>12</v>
      </c>
      <c r="B9695">
        <v>123298394</v>
      </c>
      <c r="C9695">
        <v>123302039</v>
      </c>
      <c r="D9695">
        <v>3646</v>
      </c>
      <c r="E9695" t="s">
        <v>6</v>
      </c>
    </row>
    <row r="9696" spans="1:5" x14ac:dyDescent="0.3">
      <c r="A9696" t="s">
        <v>12</v>
      </c>
      <c r="B9696">
        <v>109148834</v>
      </c>
      <c r="C9696">
        <v>109152574</v>
      </c>
      <c r="D9696">
        <v>3741</v>
      </c>
      <c r="E9696" t="s">
        <v>6</v>
      </c>
    </row>
    <row r="9697" spans="1:5" x14ac:dyDescent="0.3">
      <c r="A9697" t="s">
        <v>12</v>
      </c>
      <c r="B9697">
        <v>113348081</v>
      </c>
      <c r="C9697">
        <v>113351830</v>
      </c>
      <c r="D9697">
        <v>3750</v>
      </c>
      <c r="E9697" t="s">
        <v>6</v>
      </c>
    </row>
    <row r="9698" spans="1:5" x14ac:dyDescent="0.3">
      <c r="A9698" t="s">
        <v>12</v>
      </c>
      <c r="B9698">
        <v>9398675</v>
      </c>
      <c r="C9698">
        <v>9402430</v>
      </c>
      <c r="D9698">
        <v>3756</v>
      </c>
      <c r="E9698" t="s">
        <v>6</v>
      </c>
    </row>
    <row r="9699" spans="1:5" x14ac:dyDescent="0.3">
      <c r="A9699" t="s">
        <v>12</v>
      </c>
      <c r="B9699">
        <v>10375261</v>
      </c>
      <c r="C9699">
        <v>10379018</v>
      </c>
      <c r="D9699">
        <v>3758</v>
      </c>
      <c r="E9699" t="s">
        <v>6</v>
      </c>
    </row>
    <row r="9700" spans="1:5" x14ac:dyDescent="0.3">
      <c r="A9700" t="s">
        <v>12</v>
      </c>
      <c r="B9700">
        <v>86068492</v>
      </c>
      <c r="C9700">
        <v>86072259</v>
      </c>
      <c r="D9700">
        <v>3768</v>
      </c>
      <c r="E9700" t="s">
        <v>6</v>
      </c>
    </row>
    <row r="9701" spans="1:5" x14ac:dyDescent="0.3">
      <c r="A9701" t="s">
        <v>12</v>
      </c>
      <c r="B9701">
        <v>153645171</v>
      </c>
      <c r="C9701">
        <v>153648985</v>
      </c>
      <c r="D9701">
        <v>3815</v>
      </c>
      <c r="E9701" t="s">
        <v>6</v>
      </c>
    </row>
    <row r="9702" spans="1:5" x14ac:dyDescent="0.3">
      <c r="A9702" t="s">
        <v>12</v>
      </c>
      <c r="B9702">
        <v>85918301</v>
      </c>
      <c r="C9702">
        <v>85922128</v>
      </c>
      <c r="D9702">
        <v>3828</v>
      </c>
      <c r="E9702" t="s">
        <v>6</v>
      </c>
    </row>
    <row r="9703" spans="1:5" x14ac:dyDescent="0.3">
      <c r="A9703" t="s">
        <v>12</v>
      </c>
      <c r="B9703">
        <v>109857141</v>
      </c>
      <c r="C9703">
        <v>109860975</v>
      </c>
      <c r="D9703">
        <v>3835</v>
      </c>
      <c r="E9703" t="s">
        <v>6</v>
      </c>
    </row>
    <row r="9704" spans="1:5" x14ac:dyDescent="0.3">
      <c r="A9704" t="s">
        <v>12</v>
      </c>
      <c r="B9704">
        <v>136569061</v>
      </c>
      <c r="C9704">
        <v>136572933</v>
      </c>
      <c r="D9704">
        <v>3873</v>
      </c>
      <c r="E9704" t="s">
        <v>6</v>
      </c>
    </row>
    <row r="9705" spans="1:5" x14ac:dyDescent="0.3">
      <c r="A9705" t="s">
        <v>12</v>
      </c>
      <c r="B9705">
        <v>109470581</v>
      </c>
      <c r="C9705">
        <v>109474454</v>
      </c>
      <c r="D9705">
        <v>3874</v>
      </c>
      <c r="E9705" t="s">
        <v>6</v>
      </c>
    </row>
    <row r="9706" spans="1:5" x14ac:dyDescent="0.3">
      <c r="A9706" t="s">
        <v>12</v>
      </c>
      <c r="B9706">
        <v>85867481</v>
      </c>
      <c r="C9706">
        <v>85871379</v>
      </c>
      <c r="D9706">
        <v>3899</v>
      </c>
      <c r="E9706" t="s">
        <v>6</v>
      </c>
    </row>
    <row r="9707" spans="1:5" x14ac:dyDescent="0.3">
      <c r="A9707" t="s">
        <v>12</v>
      </c>
      <c r="B9707">
        <v>109103621</v>
      </c>
      <c r="C9707">
        <v>109107519</v>
      </c>
      <c r="D9707">
        <v>3899</v>
      </c>
      <c r="E9707" t="s">
        <v>6</v>
      </c>
    </row>
    <row r="9708" spans="1:5" x14ac:dyDescent="0.3">
      <c r="A9708" t="s">
        <v>12</v>
      </c>
      <c r="B9708">
        <v>58098682</v>
      </c>
      <c r="C9708">
        <v>58102624</v>
      </c>
      <c r="D9708">
        <v>3943</v>
      </c>
      <c r="E9708" t="s">
        <v>6</v>
      </c>
    </row>
    <row r="9709" spans="1:5" x14ac:dyDescent="0.3">
      <c r="A9709" t="s">
        <v>12</v>
      </c>
      <c r="B9709">
        <v>113273061</v>
      </c>
      <c r="C9709">
        <v>113277036</v>
      </c>
      <c r="D9709">
        <v>3976</v>
      </c>
      <c r="E9709" t="s">
        <v>6</v>
      </c>
    </row>
    <row r="9710" spans="1:5" x14ac:dyDescent="0.3">
      <c r="A9710" t="s">
        <v>12</v>
      </c>
      <c r="B9710">
        <v>52808571</v>
      </c>
      <c r="C9710">
        <v>52812584</v>
      </c>
      <c r="D9710">
        <v>4014</v>
      </c>
      <c r="E9710" t="s">
        <v>6</v>
      </c>
    </row>
    <row r="9711" spans="1:5" x14ac:dyDescent="0.3">
      <c r="A9711" t="s">
        <v>12</v>
      </c>
      <c r="B9711">
        <v>58753253</v>
      </c>
      <c r="C9711">
        <v>58757290</v>
      </c>
      <c r="D9711">
        <v>4038</v>
      </c>
      <c r="E9711" t="s">
        <v>6</v>
      </c>
    </row>
    <row r="9712" spans="1:5" x14ac:dyDescent="0.3">
      <c r="A9712" t="s">
        <v>12</v>
      </c>
      <c r="B9712">
        <v>57997781</v>
      </c>
      <c r="C9712">
        <v>58001839</v>
      </c>
      <c r="D9712">
        <v>4059</v>
      </c>
      <c r="E9712" t="s">
        <v>6</v>
      </c>
    </row>
    <row r="9713" spans="1:5" x14ac:dyDescent="0.3">
      <c r="A9713" t="s">
        <v>12</v>
      </c>
      <c r="B9713">
        <v>42434961</v>
      </c>
      <c r="C9713">
        <v>42439059</v>
      </c>
      <c r="D9713">
        <v>4099</v>
      </c>
      <c r="E9713" t="s">
        <v>6</v>
      </c>
    </row>
    <row r="9714" spans="1:5" x14ac:dyDescent="0.3">
      <c r="A9714" t="s">
        <v>12</v>
      </c>
      <c r="B9714">
        <v>60110937</v>
      </c>
      <c r="C9714">
        <v>60115133</v>
      </c>
      <c r="D9714">
        <v>4197</v>
      </c>
      <c r="E9714" t="s">
        <v>6</v>
      </c>
    </row>
    <row r="9715" spans="1:5" x14ac:dyDescent="0.3">
      <c r="A9715" t="s">
        <v>12</v>
      </c>
      <c r="B9715">
        <v>109094861</v>
      </c>
      <c r="C9715">
        <v>109099079</v>
      </c>
      <c r="D9715">
        <v>4219</v>
      </c>
      <c r="E9715" t="s">
        <v>6</v>
      </c>
    </row>
    <row r="9716" spans="1:5" x14ac:dyDescent="0.3">
      <c r="A9716" t="s">
        <v>12</v>
      </c>
      <c r="B9716">
        <v>144950761</v>
      </c>
      <c r="C9716">
        <v>144955057</v>
      </c>
      <c r="D9716">
        <v>4297</v>
      </c>
      <c r="E9716" t="s">
        <v>6</v>
      </c>
    </row>
    <row r="9717" spans="1:5" x14ac:dyDescent="0.3">
      <c r="A9717" t="s">
        <v>12</v>
      </c>
      <c r="B9717">
        <v>85265181</v>
      </c>
      <c r="C9717">
        <v>85269519</v>
      </c>
      <c r="D9717">
        <v>4339</v>
      </c>
      <c r="E9717" t="s">
        <v>6</v>
      </c>
    </row>
    <row r="9718" spans="1:5" x14ac:dyDescent="0.3">
      <c r="A9718" t="s">
        <v>12</v>
      </c>
      <c r="B9718">
        <v>8873947</v>
      </c>
      <c r="C9718">
        <v>8878299</v>
      </c>
      <c r="D9718">
        <v>4353</v>
      </c>
      <c r="E9718" t="s">
        <v>6</v>
      </c>
    </row>
    <row r="9719" spans="1:5" x14ac:dyDescent="0.3">
      <c r="A9719" t="s">
        <v>12</v>
      </c>
      <c r="B9719">
        <v>89670481</v>
      </c>
      <c r="C9719">
        <v>89674859</v>
      </c>
      <c r="D9719">
        <v>4379</v>
      </c>
      <c r="E9719" t="s">
        <v>6</v>
      </c>
    </row>
    <row r="9720" spans="1:5" x14ac:dyDescent="0.3">
      <c r="A9720" t="s">
        <v>12</v>
      </c>
      <c r="B9720">
        <v>85755140</v>
      </c>
      <c r="C9720">
        <v>85759539</v>
      </c>
      <c r="D9720">
        <v>4400</v>
      </c>
      <c r="E9720" t="s">
        <v>6</v>
      </c>
    </row>
    <row r="9721" spans="1:5" x14ac:dyDescent="0.3">
      <c r="A9721" t="s">
        <v>12</v>
      </c>
      <c r="B9721">
        <v>145380841</v>
      </c>
      <c r="C9721">
        <v>145385259</v>
      </c>
      <c r="D9721">
        <v>4419</v>
      </c>
      <c r="E9721" t="s">
        <v>6</v>
      </c>
    </row>
    <row r="9722" spans="1:5" x14ac:dyDescent="0.3">
      <c r="A9722" t="s">
        <v>12</v>
      </c>
      <c r="B9722">
        <v>145371053</v>
      </c>
      <c r="C9722">
        <v>145375513</v>
      </c>
      <c r="D9722">
        <v>4461</v>
      </c>
      <c r="E9722" t="s">
        <v>6</v>
      </c>
    </row>
    <row r="9723" spans="1:5" x14ac:dyDescent="0.3">
      <c r="A9723" t="s">
        <v>12</v>
      </c>
      <c r="B9723">
        <v>153569683</v>
      </c>
      <c r="C9723">
        <v>153574218</v>
      </c>
      <c r="D9723">
        <v>4536</v>
      </c>
      <c r="E9723" t="s">
        <v>6</v>
      </c>
    </row>
    <row r="9724" spans="1:5" x14ac:dyDescent="0.3">
      <c r="A9724" t="s">
        <v>12</v>
      </c>
      <c r="B9724">
        <v>76703241</v>
      </c>
      <c r="C9724">
        <v>76707830</v>
      </c>
      <c r="D9724">
        <v>4590</v>
      </c>
      <c r="E9724" t="s">
        <v>6</v>
      </c>
    </row>
    <row r="9725" spans="1:5" x14ac:dyDescent="0.3">
      <c r="A9725" t="s">
        <v>12</v>
      </c>
      <c r="B9725">
        <v>119019481</v>
      </c>
      <c r="C9725">
        <v>119024119</v>
      </c>
      <c r="D9725">
        <v>4639</v>
      </c>
      <c r="E9725" t="s">
        <v>6</v>
      </c>
    </row>
    <row r="9726" spans="1:5" x14ac:dyDescent="0.3">
      <c r="A9726" t="s">
        <v>12</v>
      </c>
      <c r="B9726">
        <v>86275476</v>
      </c>
      <c r="C9726">
        <v>86280139</v>
      </c>
      <c r="D9726">
        <v>4664</v>
      </c>
      <c r="E9726" t="s">
        <v>6</v>
      </c>
    </row>
    <row r="9727" spans="1:5" x14ac:dyDescent="0.3">
      <c r="A9727" t="s">
        <v>12</v>
      </c>
      <c r="B9727">
        <v>118720297</v>
      </c>
      <c r="C9727">
        <v>118724963</v>
      </c>
      <c r="D9727">
        <v>4667</v>
      </c>
      <c r="E9727" t="s">
        <v>6</v>
      </c>
    </row>
    <row r="9728" spans="1:5" x14ac:dyDescent="0.3">
      <c r="A9728" t="s">
        <v>12</v>
      </c>
      <c r="B9728">
        <v>113777695</v>
      </c>
      <c r="C9728">
        <v>113782379</v>
      </c>
      <c r="D9728">
        <v>4685</v>
      </c>
      <c r="E9728" t="s">
        <v>6</v>
      </c>
    </row>
    <row r="9729" spans="1:5" x14ac:dyDescent="0.3">
      <c r="A9729" t="s">
        <v>12</v>
      </c>
      <c r="B9729">
        <v>9436254</v>
      </c>
      <c r="C9729">
        <v>9440955</v>
      </c>
      <c r="D9729">
        <v>4702</v>
      </c>
      <c r="E9729" t="s">
        <v>6</v>
      </c>
    </row>
    <row r="9730" spans="1:5" x14ac:dyDescent="0.3">
      <c r="A9730" t="s">
        <v>12</v>
      </c>
      <c r="B9730">
        <v>58089824</v>
      </c>
      <c r="C9730">
        <v>58094559</v>
      </c>
      <c r="D9730">
        <v>4736</v>
      </c>
      <c r="E9730" t="s">
        <v>6</v>
      </c>
    </row>
    <row r="9731" spans="1:5" x14ac:dyDescent="0.3">
      <c r="A9731" t="s">
        <v>12</v>
      </c>
      <c r="B9731">
        <v>153610058</v>
      </c>
      <c r="C9731">
        <v>153614799</v>
      </c>
      <c r="D9731">
        <v>4742</v>
      </c>
      <c r="E9731" t="s">
        <v>6</v>
      </c>
    </row>
    <row r="9732" spans="1:5" x14ac:dyDescent="0.3">
      <c r="A9732" t="s">
        <v>12</v>
      </c>
      <c r="B9732">
        <v>159298548</v>
      </c>
      <c r="C9732">
        <v>159303319</v>
      </c>
      <c r="D9732">
        <v>4772</v>
      </c>
      <c r="E9732" t="s">
        <v>6</v>
      </c>
    </row>
    <row r="9733" spans="1:5" x14ac:dyDescent="0.3">
      <c r="A9733" t="s">
        <v>12</v>
      </c>
      <c r="B9733">
        <v>62832661</v>
      </c>
      <c r="C9733">
        <v>62837459</v>
      </c>
      <c r="D9733">
        <v>4799</v>
      </c>
      <c r="E9733" t="s">
        <v>6</v>
      </c>
    </row>
    <row r="9734" spans="1:5" x14ac:dyDescent="0.3">
      <c r="A9734" t="s">
        <v>12</v>
      </c>
      <c r="B9734">
        <v>76767630</v>
      </c>
      <c r="C9734">
        <v>76772430</v>
      </c>
      <c r="D9734">
        <v>4801</v>
      </c>
      <c r="E9734" t="s">
        <v>6</v>
      </c>
    </row>
    <row r="9735" spans="1:5" x14ac:dyDescent="0.3">
      <c r="A9735" t="s">
        <v>12</v>
      </c>
      <c r="B9735">
        <v>125583861</v>
      </c>
      <c r="C9735">
        <v>125588682</v>
      </c>
      <c r="D9735">
        <v>4822</v>
      </c>
      <c r="E9735" t="s">
        <v>6</v>
      </c>
    </row>
    <row r="9736" spans="1:5" x14ac:dyDescent="0.3">
      <c r="A9736" t="s">
        <v>12</v>
      </c>
      <c r="B9736">
        <v>109052354</v>
      </c>
      <c r="C9736">
        <v>109057199</v>
      </c>
      <c r="D9736">
        <v>4846</v>
      </c>
      <c r="E9736" t="s">
        <v>6</v>
      </c>
    </row>
    <row r="9737" spans="1:5" x14ac:dyDescent="0.3">
      <c r="A9737" t="s">
        <v>12</v>
      </c>
      <c r="B9737">
        <v>153267141</v>
      </c>
      <c r="C9737">
        <v>153272059</v>
      </c>
      <c r="D9737">
        <v>4919</v>
      </c>
      <c r="E9737" t="s">
        <v>6</v>
      </c>
    </row>
    <row r="9738" spans="1:5" x14ac:dyDescent="0.3">
      <c r="A9738" t="s">
        <v>12</v>
      </c>
      <c r="B9738">
        <v>89638671</v>
      </c>
      <c r="C9738">
        <v>89643599</v>
      </c>
      <c r="D9738">
        <v>4929</v>
      </c>
      <c r="E9738" t="s">
        <v>6</v>
      </c>
    </row>
    <row r="9739" spans="1:5" x14ac:dyDescent="0.3">
      <c r="A9739" t="s">
        <v>12</v>
      </c>
      <c r="B9739">
        <v>67528061</v>
      </c>
      <c r="C9739">
        <v>67533039</v>
      </c>
      <c r="D9739">
        <v>4979</v>
      </c>
      <c r="E9739" t="s">
        <v>6</v>
      </c>
    </row>
    <row r="9740" spans="1:5" x14ac:dyDescent="0.3">
      <c r="A9740" t="s">
        <v>12</v>
      </c>
      <c r="B9740">
        <v>136536696</v>
      </c>
      <c r="C9740">
        <v>136541682</v>
      </c>
      <c r="D9740">
        <v>4987</v>
      </c>
      <c r="E9740" t="s">
        <v>6</v>
      </c>
    </row>
    <row r="9741" spans="1:5" x14ac:dyDescent="0.3">
      <c r="A9741" t="s">
        <v>12</v>
      </c>
      <c r="B9741">
        <v>119274246</v>
      </c>
      <c r="C9741">
        <v>119279279</v>
      </c>
      <c r="D9741">
        <v>5034</v>
      </c>
      <c r="E9741" t="s">
        <v>6</v>
      </c>
    </row>
    <row r="9742" spans="1:5" x14ac:dyDescent="0.3">
      <c r="A9742" t="s">
        <v>12</v>
      </c>
      <c r="B9742">
        <v>67830861</v>
      </c>
      <c r="C9742">
        <v>67835899</v>
      </c>
      <c r="D9742">
        <v>5039</v>
      </c>
      <c r="E9742" t="s">
        <v>6</v>
      </c>
    </row>
    <row r="9743" spans="1:5" x14ac:dyDescent="0.3">
      <c r="A9743" t="s">
        <v>12</v>
      </c>
      <c r="B9743">
        <v>15991661</v>
      </c>
      <c r="C9743">
        <v>15996719</v>
      </c>
      <c r="D9743">
        <v>5059</v>
      </c>
      <c r="E9743" t="s">
        <v>6</v>
      </c>
    </row>
    <row r="9744" spans="1:5" x14ac:dyDescent="0.3">
      <c r="A9744" t="s">
        <v>12</v>
      </c>
      <c r="B9744">
        <v>42530005</v>
      </c>
      <c r="C9744">
        <v>42535193</v>
      </c>
      <c r="D9744">
        <v>5189</v>
      </c>
      <c r="E9744" t="s">
        <v>6</v>
      </c>
    </row>
    <row r="9745" spans="1:5" x14ac:dyDescent="0.3">
      <c r="A9745" t="s">
        <v>12</v>
      </c>
      <c r="B9745">
        <v>119458351</v>
      </c>
      <c r="C9745">
        <v>119463639</v>
      </c>
      <c r="D9745">
        <v>5289</v>
      </c>
      <c r="E9745" t="s">
        <v>6</v>
      </c>
    </row>
    <row r="9746" spans="1:5" x14ac:dyDescent="0.3">
      <c r="A9746" t="s">
        <v>12</v>
      </c>
      <c r="B9746">
        <v>126194107</v>
      </c>
      <c r="C9746">
        <v>126199424</v>
      </c>
      <c r="D9746">
        <v>5318</v>
      </c>
      <c r="E9746" t="s">
        <v>6</v>
      </c>
    </row>
    <row r="9747" spans="1:5" x14ac:dyDescent="0.3">
      <c r="A9747" t="s">
        <v>12</v>
      </c>
      <c r="B9747">
        <v>42580524</v>
      </c>
      <c r="C9747">
        <v>42585926</v>
      </c>
      <c r="D9747">
        <v>5403</v>
      </c>
      <c r="E9747" t="s">
        <v>6</v>
      </c>
    </row>
    <row r="9748" spans="1:5" x14ac:dyDescent="0.3">
      <c r="A9748" t="s">
        <v>12</v>
      </c>
      <c r="B9748">
        <v>125540157</v>
      </c>
      <c r="C9748">
        <v>125545599</v>
      </c>
      <c r="D9748">
        <v>5443</v>
      </c>
      <c r="E9748" t="s">
        <v>6</v>
      </c>
    </row>
    <row r="9749" spans="1:5" x14ac:dyDescent="0.3">
      <c r="A9749" t="s">
        <v>12</v>
      </c>
      <c r="B9749">
        <v>125718101</v>
      </c>
      <c r="C9749">
        <v>125723579</v>
      </c>
      <c r="D9749">
        <v>5479</v>
      </c>
      <c r="E9749" t="s">
        <v>6</v>
      </c>
    </row>
    <row r="9750" spans="1:5" x14ac:dyDescent="0.3">
      <c r="A9750" t="s">
        <v>12</v>
      </c>
      <c r="B9750">
        <v>125707241</v>
      </c>
      <c r="C9750">
        <v>125712759</v>
      </c>
      <c r="D9750">
        <v>5519</v>
      </c>
      <c r="E9750" t="s">
        <v>6</v>
      </c>
    </row>
    <row r="9751" spans="1:5" x14ac:dyDescent="0.3">
      <c r="A9751" t="s">
        <v>12</v>
      </c>
      <c r="B9751">
        <v>97256121</v>
      </c>
      <c r="C9751">
        <v>97261730</v>
      </c>
      <c r="D9751">
        <v>5610</v>
      </c>
      <c r="E9751" t="s">
        <v>6</v>
      </c>
    </row>
    <row r="9752" spans="1:5" x14ac:dyDescent="0.3">
      <c r="A9752" t="s">
        <v>12</v>
      </c>
      <c r="B9752">
        <v>58494621</v>
      </c>
      <c r="C9752">
        <v>58500259</v>
      </c>
      <c r="D9752">
        <v>5639</v>
      </c>
      <c r="E9752" t="s">
        <v>6</v>
      </c>
    </row>
    <row r="9753" spans="1:5" x14ac:dyDescent="0.3">
      <c r="A9753" t="s">
        <v>12</v>
      </c>
      <c r="B9753">
        <v>25040081</v>
      </c>
      <c r="C9753">
        <v>25045858</v>
      </c>
      <c r="D9753">
        <v>5778</v>
      </c>
      <c r="E9753" t="s">
        <v>6</v>
      </c>
    </row>
    <row r="9754" spans="1:5" x14ac:dyDescent="0.3">
      <c r="A9754" t="s">
        <v>12</v>
      </c>
      <c r="B9754">
        <v>62511361</v>
      </c>
      <c r="C9754">
        <v>62517259</v>
      </c>
      <c r="D9754">
        <v>5899</v>
      </c>
      <c r="E9754" t="s">
        <v>6</v>
      </c>
    </row>
    <row r="9755" spans="1:5" x14ac:dyDescent="0.3">
      <c r="A9755" t="s">
        <v>12</v>
      </c>
      <c r="B9755">
        <v>9006099</v>
      </c>
      <c r="C9755">
        <v>9012026</v>
      </c>
      <c r="D9755">
        <v>5928</v>
      </c>
      <c r="E9755" t="s">
        <v>6</v>
      </c>
    </row>
    <row r="9756" spans="1:5" x14ac:dyDescent="0.3">
      <c r="A9756" t="s">
        <v>12</v>
      </c>
      <c r="B9756">
        <v>49652284</v>
      </c>
      <c r="C9756">
        <v>49658233</v>
      </c>
      <c r="D9756">
        <v>5950</v>
      </c>
      <c r="E9756" t="s">
        <v>6</v>
      </c>
    </row>
    <row r="9757" spans="1:5" x14ac:dyDescent="0.3">
      <c r="A9757" t="s">
        <v>12</v>
      </c>
      <c r="B9757">
        <v>62744181</v>
      </c>
      <c r="C9757">
        <v>62750152</v>
      </c>
      <c r="D9757">
        <v>5972</v>
      </c>
      <c r="E9757" t="s">
        <v>6</v>
      </c>
    </row>
    <row r="9758" spans="1:5" x14ac:dyDescent="0.3">
      <c r="A9758" t="s">
        <v>12</v>
      </c>
      <c r="B9758">
        <v>58484491</v>
      </c>
      <c r="C9758">
        <v>58490512</v>
      </c>
      <c r="D9758">
        <v>6022</v>
      </c>
      <c r="E9758" t="s">
        <v>6</v>
      </c>
    </row>
    <row r="9759" spans="1:5" x14ac:dyDescent="0.3">
      <c r="A9759" t="s">
        <v>12</v>
      </c>
      <c r="B9759">
        <v>119322596</v>
      </c>
      <c r="C9759">
        <v>119328632</v>
      </c>
      <c r="D9759">
        <v>6037</v>
      </c>
      <c r="E9759" t="s">
        <v>6</v>
      </c>
    </row>
    <row r="9760" spans="1:5" x14ac:dyDescent="0.3">
      <c r="A9760" t="s">
        <v>12</v>
      </c>
      <c r="B9760">
        <v>89597189</v>
      </c>
      <c r="C9760">
        <v>89603255</v>
      </c>
      <c r="D9760">
        <v>6067</v>
      </c>
      <c r="E9760" t="s">
        <v>6</v>
      </c>
    </row>
    <row r="9761" spans="1:5" x14ac:dyDescent="0.3">
      <c r="A9761" t="s">
        <v>12</v>
      </c>
      <c r="B9761">
        <v>62108249</v>
      </c>
      <c r="C9761">
        <v>62114346</v>
      </c>
      <c r="D9761">
        <v>6098</v>
      </c>
      <c r="E9761" t="s">
        <v>6</v>
      </c>
    </row>
    <row r="9762" spans="1:5" x14ac:dyDescent="0.3">
      <c r="A9762" t="s">
        <v>12</v>
      </c>
      <c r="B9762">
        <v>62327145</v>
      </c>
      <c r="C9762">
        <v>62333295</v>
      </c>
      <c r="D9762">
        <v>6151</v>
      </c>
      <c r="E9762" t="s">
        <v>6</v>
      </c>
    </row>
    <row r="9763" spans="1:5" x14ac:dyDescent="0.3">
      <c r="A9763" t="s">
        <v>12</v>
      </c>
      <c r="B9763">
        <v>58006161</v>
      </c>
      <c r="C9763">
        <v>58012439</v>
      </c>
      <c r="D9763">
        <v>6279</v>
      </c>
      <c r="E9763" t="s">
        <v>6</v>
      </c>
    </row>
    <row r="9764" spans="1:5" x14ac:dyDescent="0.3">
      <c r="A9764" t="s">
        <v>12</v>
      </c>
      <c r="B9764">
        <v>58111241</v>
      </c>
      <c r="C9764">
        <v>58117527</v>
      </c>
      <c r="D9764">
        <v>6287</v>
      </c>
      <c r="E9764" t="s">
        <v>6</v>
      </c>
    </row>
    <row r="9765" spans="1:5" x14ac:dyDescent="0.3">
      <c r="A9765" t="s">
        <v>12</v>
      </c>
      <c r="B9765">
        <v>8852901</v>
      </c>
      <c r="C9765">
        <v>8859219</v>
      </c>
      <c r="D9765">
        <v>6319</v>
      </c>
      <c r="E9765" t="s">
        <v>6</v>
      </c>
    </row>
    <row r="9766" spans="1:5" x14ac:dyDescent="0.3">
      <c r="A9766" t="s">
        <v>12</v>
      </c>
      <c r="B9766">
        <v>58024741</v>
      </c>
      <c r="C9766">
        <v>58031125</v>
      </c>
      <c r="D9766">
        <v>6385</v>
      </c>
      <c r="E9766" t="s">
        <v>6</v>
      </c>
    </row>
    <row r="9767" spans="1:5" x14ac:dyDescent="0.3">
      <c r="A9767" t="s">
        <v>12</v>
      </c>
      <c r="B9767">
        <v>57711361</v>
      </c>
      <c r="C9767">
        <v>57717759</v>
      </c>
      <c r="D9767">
        <v>6399</v>
      </c>
      <c r="E9767" t="s">
        <v>6</v>
      </c>
    </row>
    <row r="9768" spans="1:5" x14ac:dyDescent="0.3">
      <c r="A9768" t="s">
        <v>12</v>
      </c>
      <c r="B9768">
        <v>61867424</v>
      </c>
      <c r="C9768">
        <v>61873866</v>
      </c>
      <c r="D9768">
        <v>6443</v>
      </c>
      <c r="E9768" t="s">
        <v>6</v>
      </c>
    </row>
    <row r="9769" spans="1:5" x14ac:dyDescent="0.3">
      <c r="A9769" t="s">
        <v>12</v>
      </c>
      <c r="B9769">
        <v>83229823</v>
      </c>
      <c r="C9769">
        <v>83236276</v>
      </c>
      <c r="D9769">
        <v>6454</v>
      </c>
      <c r="E9769" t="s">
        <v>6</v>
      </c>
    </row>
    <row r="9770" spans="1:5" x14ac:dyDescent="0.3">
      <c r="A9770" t="s">
        <v>12</v>
      </c>
      <c r="B9770">
        <v>12035041</v>
      </c>
      <c r="C9770">
        <v>12041579</v>
      </c>
      <c r="D9770">
        <v>6539</v>
      </c>
      <c r="E9770" t="s">
        <v>6</v>
      </c>
    </row>
    <row r="9771" spans="1:5" x14ac:dyDescent="0.3">
      <c r="A9771" t="s">
        <v>12</v>
      </c>
      <c r="B9771">
        <v>126127072</v>
      </c>
      <c r="C9771">
        <v>126133703</v>
      </c>
      <c r="D9771">
        <v>6632</v>
      </c>
      <c r="E9771" t="s">
        <v>6</v>
      </c>
    </row>
    <row r="9772" spans="1:5" x14ac:dyDescent="0.3">
      <c r="A9772" t="s">
        <v>12</v>
      </c>
      <c r="B9772">
        <v>119439141</v>
      </c>
      <c r="C9772">
        <v>119445829</v>
      </c>
      <c r="D9772">
        <v>6689</v>
      </c>
      <c r="E9772" t="s">
        <v>6</v>
      </c>
    </row>
    <row r="9773" spans="1:5" x14ac:dyDescent="0.3">
      <c r="A9773" t="s">
        <v>12</v>
      </c>
      <c r="B9773">
        <v>62733281</v>
      </c>
      <c r="C9773">
        <v>62740001</v>
      </c>
      <c r="D9773">
        <v>6721</v>
      </c>
      <c r="E9773" t="s">
        <v>6</v>
      </c>
    </row>
    <row r="9774" spans="1:5" x14ac:dyDescent="0.3">
      <c r="A9774" t="s">
        <v>12</v>
      </c>
      <c r="B9774">
        <v>85793381</v>
      </c>
      <c r="C9774">
        <v>85800179</v>
      </c>
      <c r="D9774">
        <v>6799</v>
      </c>
      <c r="E9774" t="s">
        <v>6</v>
      </c>
    </row>
    <row r="9775" spans="1:5" x14ac:dyDescent="0.3">
      <c r="A9775" t="s">
        <v>12</v>
      </c>
      <c r="B9775">
        <v>48979401</v>
      </c>
      <c r="C9775">
        <v>48986299</v>
      </c>
      <c r="D9775">
        <v>6899</v>
      </c>
      <c r="E9775" t="s">
        <v>6</v>
      </c>
    </row>
    <row r="9776" spans="1:5" x14ac:dyDescent="0.3">
      <c r="A9776" t="s">
        <v>12</v>
      </c>
      <c r="B9776">
        <v>145196321</v>
      </c>
      <c r="C9776">
        <v>145203316</v>
      </c>
      <c r="D9776">
        <v>6996</v>
      </c>
      <c r="E9776" t="s">
        <v>6</v>
      </c>
    </row>
    <row r="9777" spans="1:5" x14ac:dyDescent="0.3">
      <c r="A9777" t="s">
        <v>12</v>
      </c>
      <c r="B9777">
        <v>86040398</v>
      </c>
      <c r="C9777">
        <v>86047497</v>
      </c>
      <c r="D9777">
        <v>7100</v>
      </c>
      <c r="E9777" t="s">
        <v>6</v>
      </c>
    </row>
    <row r="9778" spans="1:5" x14ac:dyDescent="0.3">
      <c r="A9778" t="s">
        <v>12</v>
      </c>
      <c r="B9778">
        <v>49678124</v>
      </c>
      <c r="C9778">
        <v>49685293</v>
      </c>
      <c r="D9778">
        <v>7170</v>
      </c>
      <c r="E9778" t="s">
        <v>6</v>
      </c>
    </row>
    <row r="9779" spans="1:5" x14ac:dyDescent="0.3">
      <c r="A9779" t="s">
        <v>12</v>
      </c>
      <c r="B9779">
        <v>59178061</v>
      </c>
      <c r="C9779">
        <v>59185341</v>
      </c>
      <c r="D9779">
        <v>7281</v>
      </c>
      <c r="E9779" t="s">
        <v>6</v>
      </c>
    </row>
    <row r="9780" spans="1:5" x14ac:dyDescent="0.3">
      <c r="A9780" t="s">
        <v>12</v>
      </c>
      <c r="B9780">
        <v>60563876</v>
      </c>
      <c r="C9780">
        <v>60571159</v>
      </c>
      <c r="D9780">
        <v>7284</v>
      </c>
      <c r="E9780" t="s">
        <v>6</v>
      </c>
    </row>
    <row r="9781" spans="1:5" x14ac:dyDescent="0.3">
      <c r="A9781" t="s">
        <v>12</v>
      </c>
      <c r="B9781">
        <v>60301764</v>
      </c>
      <c r="C9781">
        <v>60309056</v>
      </c>
      <c r="D9781">
        <v>7293</v>
      </c>
      <c r="E9781" t="s">
        <v>6</v>
      </c>
    </row>
    <row r="9782" spans="1:5" x14ac:dyDescent="0.3">
      <c r="A9782" t="s">
        <v>12</v>
      </c>
      <c r="B9782">
        <v>61720621</v>
      </c>
      <c r="C9782">
        <v>61728259</v>
      </c>
      <c r="D9782">
        <v>7639</v>
      </c>
      <c r="E9782" t="s">
        <v>6</v>
      </c>
    </row>
    <row r="9783" spans="1:5" x14ac:dyDescent="0.3">
      <c r="A9783" t="s">
        <v>12</v>
      </c>
      <c r="B9783">
        <v>61491672</v>
      </c>
      <c r="C9783">
        <v>61499337</v>
      </c>
      <c r="D9783">
        <v>7666</v>
      </c>
      <c r="E9783" t="s">
        <v>6</v>
      </c>
    </row>
    <row r="9784" spans="1:5" x14ac:dyDescent="0.3">
      <c r="A9784" t="s">
        <v>12</v>
      </c>
      <c r="B9784">
        <v>9355181</v>
      </c>
      <c r="C9784">
        <v>9362973</v>
      </c>
      <c r="D9784">
        <v>7793</v>
      </c>
      <c r="E9784" t="s">
        <v>6</v>
      </c>
    </row>
    <row r="9785" spans="1:5" x14ac:dyDescent="0.3">
      <c r="A9785" t="s">
        <v>12</v>
      </c>
      <c r="B9785">
        <v>60445671</v>
      </c>
      <c r="C9785">
        <v>60453679</v>
      </c>
      <c r="D9785">
        <v>8009</v>
      </c>
      <c r="E9785" t="s">
        <v>6</v>
      </c>
    </row>
    <row r="9786" spans="1:5" x14ac:dyDescent="0.3">
      <c r="A9786" t="s">
        <v>12</v>
      </c>
      <c r="B9786">
        <v>57925828</v>
      </c>
      <c r="C9786">
        <v>57933886</v>
      </c>
      <c r="D9786">
        <v>8059</v>
      </c>
      <c r="E9786" t="s">
        <v>6</v>
      </c>
    </row>
    <row r="9787" spans="1:5" x14ac:dyDescent="0.3">
      <c r="A9787" t="s">
        <v>12</v>
      </c>
      <c r="B9787">
        <v>159337901</v>
      </c>
      <c r="C9787">
        <v>159345973</v>
      </c>
      <c r="D9787">
        <v>8073</v>
      </c>
      <c r="E9787" t="s">
        <v>6</v>
      </c>
    </row>
    <row r="9788" spans="1:5" x14ac:dyDescent="0.3">
      <c r="A9788" t="s">
        <v>12</v>
      </c>
      <c r="B9788">
        <v>61295741</v>
      </c>
      <c r="C9788">
        <v>61303846</v>
      </c>
      <c r="D9788">
        <v>8106</v>
      </c>
      <c r="E9788" t="s">
        <v>6</v>
      </c>
    </row>
    <row r="9789" spans="1:5" x14ac:dyDescent="0.3">
      <c r="A9789" t="s">
        <v>12</v>
      </c>
      <c r="B9789">
        <v>86125761</v>
      </c>
      <c r="C9789">
        <v>86133896</v>
      </c>
      <c r="D9789">
        <v>8136</v>
      </c>
      <c r="E9789" t="s">
        <v>6</v>
      </c>
    </row>
    <row r="9790" spans="1:5" x14ac:dyDescent="0.3">
      <c r="A9790" t="s">
        <v>12</v>
      </c>
      <c r="B9790">
        <v>60534315</v>
      </c>
      <c r="C9790">
        <v>60542619</v>
      </c>
      <c r="D9790">
        <v>8305</v>
      </c>
      <c r="E9790" t="s">
        <v>6</v>
      </c>
    </row>
    <row r="9791" spans="1:5" x14ac:dyDescent="0.3">
      <c r="A9791" t="s">
        <v>12</v>
      </c>
      <c r="B9791">
        <v>62392241</v>
      </c>
      <c r="C9791">
        <v>62400772</v>
      </c>
      <c r="D9791">
        <v>8532</v>
      </c>
      <c r="E9791" t="s">
        <v>6</v>
      </c>
    </row>
    <row r="9792" spans="1:5" x14ac:dyDescent="0.3">
      <c r="A9792" t="s">
        <v>12</v>
      </c>
      <c r="B9792">
        <v>83713421</v>
      </c>
      <c r="C9792">
        <v>83722279</v>
      </c>
      <c r="D9792">
        <v>8859</v>
      </c>
      <c r="E9792" t="s">
        <v>6</v>
      </c>
    </row>
    <row r="9793" spans="1:5" x14ac:dyDescent="0.3">
      <c r="A9793" t="s">
        <v>12</v>
      </c>
      <c r="B9793">
        <v>57903659</v>
      </c>
      <c r="C9793">
        <v>57912632</v>
      </c>
      <c r="D9793">
        <v>8974</v>
      </c>
      <c r="E9793" t="s">
        <v>6</v>
      </c>
    </row>
    <row r="9794" spans="1:5" x14ac:dyDescent="0.3">
      <c r="A9794" t="s">
        <v>12</v>
      </c>
      <c r="B9794">
        <v>125782401</v>
      </c>
      <c r="C9794">
        <v>125791499</v>
      </c>
      <c r="D9794">
        <v>9099</v>
      </c>
      <c r="E9794" t="s">
        <v>6</v>
      </c>
    </row>
    <row r="9795" spans="1:5" x14ac:dyDescent="0.3">
      <c r="A9795" t="s">
        <v>12</v>
      </c>
      <c r="B9795">
        <v>60963781</v>
      </c>
      <c r="C9795">
        <v>60973039</v>
      </c>
      <c r="D9795">
        <v>9259</v>
      </c>
      <c r="E9795" t="s">
        <v>6</v>
      </c>
    </row>
    <row r="9796" spans="1:5" x14ac:dyDescent="0.3">
      <c r="A9796" t="s">
        <v>12</v>
      </c>
      <c r="B9796">
        <v>97529012</v>
      </c>
      <c r="C9796">
        <v>97538543</v>
      </c>
      <c r="D9796">
        <v>9532</v>
      </c>
      <c r="E9796" t="s">
        <v>6</v>
      </c>
    </row>
    <row r="9797" spans="1:5" x14ac:dyDescent="0.3">
      <c r="A9797" t="s">
        <v>12</v>
      </c>
      <c r="B9797">
        <v>60228278</v>
      </c>
      <c r="C9797">
        <v>60238380</v>
      </c>
      <c r="D9797">
        <v>10103</v>
      </c>
      <c r="E9797" t="s">
        <v>6</v>
      </c>
    </row>
    <row r="9798" spans="1:5" x14ac:dyDescent="0.3">
      <c r="A9798" t="s">
        <v>12</v>
      </c>
      <c r="B9798">
        <v>62035848</v>
      </c>
      <c r="C9798">
        <v>62046131</v>
      </c>
      <c r="D9798">
        <v>10284</v>
      </c>
      <c r="E9798" t="s">
        <v>6</v>
      </c>
    </row>
    <row r="9799" spans="1:5" x14ac:dyDescent="0.3">
      <c r="A9799" t="s">
        <v>12</v>
      </c>
      <c r="B9799">
        <v>60213712</v>
      </c>
      <c r="C9799">
        <v>60224148</v>
      </c>
      <c r="D9799">
        <v>10437</v>
      </c>
      <c r="E9799" t="s">
        <v>6</v>
      </c>
    </row>
    <row r="9800" spans="1:5" x14ac:dyDescent="0.3">
      <c r="A9800" t="s">
        <v>12</v>
      </c>
      <c r="B9800">
        <v>59497951</v>
      </c>
      <c r="C9800">
        <v>59508959</v>
      </c>
      <c r="D9800">
        <v>11009</v>
      </c>
      <c r="E9800" t="s">
        <v>6</v>
      </c>
    </row>
    <row r="9801" spans="1:5" x14ac:dyDescent="0.3">
      <c r="A9801" t="s">
        <v>12</v>
      </c>
      <c r="B9801">
        <v>62647198</v>
      </c>
      <c r="C9801">
        <v>62658300</v>
      </c>
      <c r="D9801">
        <v>11103</v>
      </c>
      <c r="E9801" t="s">
        <v>6</v>
      </c>
    </row>
    <row r="9802" spans="1:5" x14ac:dyDescent="0.3">
      <c r="A9802" t="s">
        <v>12</v>
      </c>
      <c r="B9802">
        <v>61934741</v>
      </c>
      <c r="C9802">
        <v>61945859</v>
      </c>
      <c r="D9802">
        <v>11119</v>
      </c>
      <c r="E9802" t="s">
        <v>6</v>
      </c>
    </row>
    <row r="9803" spans="1:5" x14ac:dyDescent="0.3">
      <c r="A9803" t="s">
        <v>12</v>
      </c>
      <c r="B9803">
        <v>58909947</v>
      </c>
      <c r="C9803">
        <v>58921159</v>
      </c>
      <c r="D9803">
        <v>11213</v>
      </c>
      <c r="E9803" t="s">
        <v>6</v>
      </c>
    </row>
    <row r="9804" spans="1:5" x14ac:dyDescent="0.3">
      <c r="A9804" t="s">
        <v>12</v>
      </c>
      <c r="B9804">
        <v>60242528</v>
      </c>
      <c r="C9804">
        <v>60253876</v>
      </c>
      <c r="D9804">
        <v>11349</v>
      </c>
      <c r="E9804" t="s">
        <v>6</v>
      </c>
    </row>
    <row r="9805" spans="1:5" x14ac:dyDescent="0.3">
      <c r="A9805" t="s">
        <v>12</v>
      </c>
      <c r="B9805">
        <v>61042921</v>
      </c>
      <c r="C9805">
        <v>61054399</v>
      </c>
      <c r="D9805">
        <v>11479</v>
      </c>
      <c r="E9805" t="s">
        <v>6</v>
      </c>
    </row>
    <row r="9806" spans="1:5" x14ac:dyDescent="0.3">
      <c r="A9806" t="s">
        <v>12</v>
      </c>
      <c r="B9806">
        <v>62916954</v>
      </c>
      <c r="C9806">
        <v>62928559</v>
      </c>
      <c r="D9806">
        <v>11606</v>
      </c>
      <c r="E9806" t="s">
        <v>6</v>
      </c>
    </row>
    <row r="9807" spans="1:5" x14ac:dyDescent="0.3">
      <c r="A9807" t="s">
        <v>12</v>
      </c>
      <c r="B9807">
        <v>59309363</v>
      </c>
      <c r="C9807">
        <v>59321476</v>
      </c>
      <c r="D9807">
        <v>12114</v>
      </c>
      <c r="E9807" t="s">
        <v>6</v>
      </c>
    </row>
    <row r="9808" spans="1:5" x14ac:dyDescent="0.3">
      <c r="A9808" t="s">
        <v>12</v>
      </c>
      <c r="B9808">
        <v>57941660</v>
      </c>
      <c r="C9808">
        <v>57953783</v>
      </c>
      <c r="D9808">
        <v>12124</v>
      </c>
      <c r="E9808" t="s">
        <v>6</v>
      </c>
    </row>
    <row r="9809" spans="1:5" x14ac:dyDescent="0.3">
      <c r="A9809" t="s">
        <v>12</v>
      </c>
      <c r="B9809">
        <v>89568461</v>
      </c>
      <c r="C9809">
        <v>89580859</v>
      </c>
      <c r="D9809">
        <v>12399</v>
      </c>
      <c r="E9809" t="s">
        <v>6</v>
      </c>
    </row>
    <row r="9810" spans="1:5" x14ac:dyDescent="0.3">
      <c r="A9810" t="s">
        <v>12</v>
      </c>
      <c r="B9810">
        <v>59940113</v>
      </c>
      <c r="C9810">
        <v>59952681</v>
      </c>
      <c r="D9810">
        <v>12569</v>
      </c>
      <c r="E9810" t="s">
        <v>6</v>
      </c>
    </row>
    <row r="9811" spans="1:5" x14ac:dyDescent="0.3">
      <c r="A9811" t="s">
        <v>12</v>
      </c>
      <c r="B9811">
        <v>60977119</v>
      </c>
      <c r="C9811">
        <v>60989790</v>
      </c>
      <c r="D9811">
        <v>12672</v>
      </c>
      <c r="E9811" t="s">
        <v>6</v>
      </c>
    </row>
    <row r="9812" spans="1:5" x14ac:dyDescent="0.3">
      <c r="A9812" t="s">
        <v>12</v>
      </c>
      <c r="B9812">
        <v>60546959</v>
      </c>
      <c r="C9812">
        <v>60559819</v>
      </c>
      <c r="D9812">
        <v>12861</v>
      </c>
      <c r="E9812" t="s">
        <v>6</v>
      </c>
    </row>
    <row r="9813" spans="1:5" x14ac:dyDescent="0.3">
      <c r="A9813" t="s">
        <v>12</v>
      </c>
      <c r="B9813">
        <v>62578895</v>
      </c>
      <c r="C9813">
        <v>62592479</v>
      </c>
      <c r="D9813">
        <v>13585</v>
      </c>
      <c r="E9813" t="s">
        <v>6</v>
      </c>
    </row>
    <row r="9814" spans="1:5" x14ac:dyDescent="0.3">
      <c r="A9814" t="s">
        <v>12</v>
      </c>
      <c r="B9814">
        <v>62524778</v>
      </c>
      <c r="C9814">
        <v>62538574</v>
      </c>
      <c r="D9814">
        <v>13797</v>
      </c>
      <c r="E9814" t="s">
        <v>6</v>
      </c>
    </row>
    <row r="9815" spans="1:5" x14ac:dyDescent="0.3">
      <c r="A9815" t="s">
        <v>12</v>
      </c>
      <c r="B9815">
        <v>60575622</v>
      </c>
      <c r="C9815">
        <v>60589562</v>
      </c>
      <c r="D9815">
        <v>13941</v>
      </c>
      <c r="E9815" t="s">
        <v>6</v>
      </c>
    </row>
    <row r="9816" spans="1:5" x14ac:dyDescent="0.3">
      <c r="A9816" t="s">
        <v>12</v>
      </c>
      <c r="B9816">
        <v>57957901</v>
      </c>
      <c r="C9816">
        <v>57972153</v>
      </c>
      <c r="D9816">
        <v>14253</v>
      </c>
      <c r="E9816" t="s">
        <v>6</v>
      </c>
    </row>
    <row r="9817" spans="1:5" x14ac:dyDescent="0.3">
      <c r="A9817" t="s">
        <v>12</v>
      </c>
      <c r="B9817">
        <v>58426929</v>
      </c>
      <c r="C9817">
        <v>58441346</v>
      </c>
      <c r="D9817">
        <v>14418</v>
      </c>
      <c r="E9817" t="s">
        <v>6</v>
      </c>
    </row>
    <row r="9818" spans="1:5" x14ac:dyDescent="0.3">
      <c r="A9818" t="s">
        <v>12</v>
      </c>
      <c r="B9818">
        <v>62050248</v>
      </c>
      <c r="C9818">
        <v>62064968</v>
      </c>
      <c r="D9818">
        <v>14721</v>
      </c>
      <c r="E9818" t="s">
        <v>6</v>
      </c>
    </row>
    <row r="9819" spans="1:5" x14ac:dyDescent="0.3">
      <c r="A9819" t="s">
        <v>12</v>
      </c>
      <c r="B9819">
        <v>60938563</v>
      </c>
      <c r="C9819">
        <v>60953615</v>
      </c>
      <c r="D9819">
        <v>15053</v>
      </c>
      <c r="E9819" t="s">
        <v>6</v>
      </c>
    </row>
    <row r="9820" spans="1:5" x14ac:dyDescent="0.3">
      <c r="A9820" t="s">
        <v>12</v>
      </c>
      <c r="B9820">
        <v>58704579</v>
      </c>
      <c r="C9820">
        <v>58719703</v>
      </c>
      <c r="D9820">
        <v>15125</v>
      </c>
      <c r="E9820" t="s">
        <v>6</v>
      </c>
    </row>
    <row r="9821" spans="1:5" x14ac:dyDescent="0.3">
      <c r="A9821" t="s">
        <v>12</v>
      </c>
      <c r="B9821">
        <v>62359021</v>
      </c>
      <c r="C9821">
        <v>62374537</v>
      </c>
      <c r="D9821">
        <v>15517</v>
      </c>
      <c r="E9821" t="s">
        <v>6</v>
      </c>
    </row>
    <row r="9822" spans="1:5" x14ac:dyDescent="0.3">
      <c r="A9822" t="s">
        <v>12</v>
      </c>
      <c r="B9822">
        <v>60593786</v>
      </c>
      <c r="C9822">
        <v>60609398</v>
      </c>
      <c r="D9822">
        <v>15613</v>
      </c>
      <c r="E9822" t="s">
        <v>6</v>
      </c>
    </row>
    <row r="9823" spans="1:5" x14ac:dyDescent="0.3">
      <c r="A9823" t="s">
        <v>12</v>
      </c>
      <c r="B9823">
        <v>62626801</v>
      </c>
      <c r="C9823">
        <v>62642705</v>
      </c>
      <c r="D9823">
        <v>15905</v>
      </c>
      <c r="E9823" t="s">
        <v>6</v>
      </c>
    </row>
    <row r="9824" spans="1:5" x14ac:dyDescent="0.3">
      <c r="A9824" t="s">
        <v>12</v>
      </c>
      <c r="B9824">
        <v>59983278</v>
      </c>
      <c r="C9824">
        <v>59999241</v>
      </c>
      <c r="D9824">
        <v>15964</v>
      </c>
      <c r="E9824" t="s">
        <v>6</v>
      </c>
    </row>
    <row r="9825" spans="1:5" x14ac:dyDescent="0.3">
      <c r="A9825" t="s">
        <v>12</v>
      </c>
      <c r="B9825">
        <v>59962860</v>
      </c>
      <c r="C9825">
        <v>59979177</v>
      </c>
      <c r="D9825">
        <v>16318</v>
      </c>
      <c r="E9825" t="s">
        <v>6</v>
      </c>
    </row>
    <row r="9826" spans="1:5" x14ac:dyDescent="0.3">
      <c r="A9826" t="s">
        <v>12</v>
      </c>
      <c r="B9826">
        <v>62209061</v>
      </c>
      <c r="C9826">
        <v>62225677</v>
      </c>
      <c r="D9826">
        <v>16617</v>
      </c>
      <c r="E9826" t="s">
        <v>6</v>
      </c>
    </row>
    <row r="9827" spans="1:5" x14ac:dyDescent="0.3">
      <c r="A9827" t="s">
        <v>12</v>
      </c>
      <c r="B9827">
        <v>58504371</v>
      </c>
      <c r="C9827">
        <v>58521230</v>
      </c>
      <c r="D9827">
        <v>16860</v>
      </c>
      <c r="E9827" t="s">
        <v>6</v>
      </c>
    </row>
    <row r="9828" spans="1:5" x14ac:dyDescent="0.3">
      <c r="A9828" t="s">
        <v>12</v>
      </c>
      <c r="B9828">
        <v>57976221</v>
      </c>
      <c r="C9828">
        <v>57993219</v>
      </c>
      <c r="D9828">
        <v>16999</v>
      </c>
      <c r="E9828" t="s">
        <v>6</v>
      </c>
    </row>
    <row r="9829" spans="1:5" x14ac:dyDescent="0.3">
      <c r="A9829" t="s">
        <v>12</v>
      </c>
      <c r="B9829">
        <v>60663434</v>
      </c>
      <c r="C9829">
        <v>60680439</v>
      </c>
      <c r="D9829">
        <v>17006</v>
      </c>
      <c r="E9829" t="s">
        <v>6</v>
      </c>
    </row>
    <row r="9830" spans="1:5" x14ac:dyDescent="0.3">
      <c r="A9830" t="s">
        <v>12</v>
      </c>
      <c r="B9830">
        <v>62704557</v>
      </c>
      <c r="C9830">
        <v>62721779</v>
      </c>
      <c r="D9830">
        <v>17223</v>
      </c>
      <c r="E9830" t="s">
        <v>6</v>
      </c>
    </row>
    <row r="9831" spans="1:5" x14ac:dyDescent="0.3">
      <c r="A9831" t="s">
        <v>12</v>
      </c>
      <c r="B9831">
        <v>60424041</v>
      </c>
      <c r="C9831">
        <v>60441471</v>
      </c>
      <c r="D9831">
        <v>17431</v>
      </c>
      <c r="E9831" t="s">
        <v>6</v>
      </c>
    </row>
    <row r="9832" spans="1:5" x14ac:dyDescent="0.3">
      <c r="A9832" t="s">
        <v>12</v>
      </c>
      <c r="B9832">
        <v>61271990</v>
      </c>
      <c r="C9832">
        <v>61289597</v>
      </c>
      <c r="D9832">
        <v>17608</v>
      </c>
      <c r="E9832" t="s">
        <v>6</v>
      </c>
    </row>
    <row r="9833" spans="1:5" x14ac:dyDescent="0.3">
      <c r="A9833" t="s">
        <v>12</v>
      </c>
      <c r="B9833">
        <v>58066741</v>
      </c>
      <c r="C9833">
        <v>58084503</v>
      </c>
      <c r="D9833">
        <v>17763</v>
      </c>
      <c r="E9833" t="s">
        <v>6</v>
      </c>
    </row>
    <row r="9834" spans="1:5" x14ac:dyDescent="0.3">
      <c r="A9834" t="s">
        <v>12</v>
      </c>
      <c r="B9834">
        <v>60316253</v>
      </c>
      <c r="C9834">
        <v>60334121</v>
      </c>
      <c r="D9834">
        <v>17869</v>
      </c>
      <c r="E9834" t="s">
        <v>6</v>
      </c>
    </row>
    <row r="9835" spans="1:5" x14ac:dyDescent="0.3">
      <c r="A9835" t="s">
        <v>12</v>
      </c>
      <c r="B9835">
        <v>61142341</v>
      </c>
      <c r="C9835">
        <v>61160807</v>
      </c>
      <c r="D9835">
        <v>18467</v>
      </c>
      <c r="E9835" t="s">
        <v>6</v>
      </c>
    </row>
    <row r="9836" spans="1:5" x14ac:dyDescent="0.3">
      <c r="A9836" t="s">
        <v>12</v>
      </c>
      <c r="B9836">
        <v>60999108</v>
      </c>
      <c r="C9836">
        <v>61017658</v>
      </c>
      <c r="D9836">
        <v>18551</v>
      </c>
      <c r="E9836" t="s">
        <v>6</v>
      </c>
    </row>
    <row r="9837" spans="1:5" x14ac:dyDescent="0.3">
      <c r="A9837" t="s">
        <v>12</v>
      </c>
      <c r="B9837">
        <v>61697766</v>
      </c>
      <c r="C9837">
        <v>61716501</v>
      </c>
      <c r="D9837">
        <v>18736</v>
      </c>
      <c r="E9837" t="s">
        <v>6</v>
      </c>
    </row>
    <row r="9838" spans="1:5" x14ac:dyDescent="0.3">
      <c r="A9838" t="s">
        <v>12</v>
      </c>
      <c r="B9838">
        <v>62149278</v>
      </c>
      <c r="C9838">
        <v>62168059</v>
      </c>
      <c r="D9838">
        <v>18782</v>
      </c>
      <c r="E9838" t="s">
        <v>6</v>
      </c>
    </row>
    <row r="9839" spans="1:5" x14ac:dyDescent="0.3">
      <c r="A9839" t="s">
        <v>12</v>
      </c>
      <c r="B9839">
        <v>58798495</v>
      </c>
      <c r="C9839">
        <v>58818776</v>
      </c>
      <c r="D9839">
        <v>20282</v>
      </c>
      <c r="E9839" t="s">
        <v>6</v>
      </c>
    </row>
    <row r="9840" spans="1:5" x14ac:dyDescent="0.3">
      <c r="A9840" t="s">
        <v>12</v>
      </c>
      <c r="B9840">
        <v>62602179</v>
      </c>
      <c r="C9840">
        <v>62622610</v>
      </c>
      <c r="D9840">
        <v>20432</v>
      </c>
      <c r="E9840" t="s">
        <v>6</v>
      </c>
    </row>
    <row r="9841" spans="1:5" x14ac:dyDescent="0.3">
      <c r="A9841" t="s">
        <v>12</v>
      </c>
      <c r="B9841">
        <v>62932821</v>
      </c>
      <c r="C9841">
        <v>62954430</v>
      </c>
      <c r="D9841">
        <v>21610</v>
      </c>
      <c r="E9841" t="s">
        <v>6</v>
      </c>
    </row>
    <row r="9842" spans="1:5" x14ac:dyDescent="0.3">
      <c r="A9842" t="s">
        <v>12</v>
      </c>
      <c r="B9842">
        <v>60342762</v>
      </c>
      <c r="C9842">
        <v>60364589</v>
      </c>
      <c r="D9842">
        <v>21828</v>
      </c>
      <c r="E9842" t="s">
        <v>6</v>
      </c>
    </row>
    <row r="9843" spans="1:5" x14ac:dyDescent="0.3">
      <c r="A9843" t="s">
        <v>12</v>
      </c>
      <c r="B9843">
        <v>62889824</v>
      </c>
      <c r="C9843">
        <v>62912500</v>
      </c>
      <c r="D9843">
        <v>22677</v>
      </c>
      <c r="E9843" t="s">
        <v>6</v>
      </c>
    </row>
    <row r="9844" spans="1:5" x14ac:dyDescent="0.3">
      <c r="A9844" t="s">
        <v>12</v>
      </c>
      <c r="B9844">
        <v>61114635</v>
      </c>
      <c r="C9844">
        <v>61138279</v>
      </c>
      <c r="D9844">
        <v>23645</v>
      </c>
      <c r="E9844" t="s">
        <v>6</v>
      </c>
    </row>
    <row r="9845" spans="1:5" x14ac:dyDescent="0.3">
      <c r="A9845" t="s">
        <v>12</v>
      </c>
      <c r="B9845">
        <v>60041036</v>
      </c>
      <c r="C9845">
        <v>60064712</v>
      </c>
      <c r="D9845">
        <v>23677</v>
      </c>
      <c r="E9845" t="s">
        <v>6</v>
      </c>
    </row>
    <row r="9846" spans="1:5" x14ac:dyDescent="0.3">
      <c r="A9846" t="s">
        <v>12</v>
      </c>
      <c r="B9846">
        <v>62543336</v>
      </c>
      <c r="C9846">
        <v>62568029</v>
      </c>
      <c r="D9846">
        <v>24694</v>
      </c>
      <c r="E9846" t="s">
        <v>6</v>
      </c>
    </row>
    <row r="9847" spans="1:5" x14ac:dyDescent="0.3">
      <c r="A9847" t="s">
        <v>12</v>
      </c>
      <c r="B9847">
        <v>61428171</v>
      </c>
      <c r="C9847">
        <v>61452881</v>
      </c>
      <c r="D9847">
        <v>24711</v>
      </c>
      <c r="E9847" t="s">
        <v>6</v>
      </c>
    </row>
    <row r="9848" spans="1:5" x14ac:dyDescent="0.3">
      <c r="A9848" t="s">
        <v>12</v>
      </c>
      <c r="B9848">
        <v>62172179</v>
      </c>
      <c r="C9848">
        <v>62196920</v>
      </c>
      <c r="D9848">
        <v>24742</v>
      </c>
      <c r="E9848" t="s">
        <v>6</v>
      </c>
    </row>
    <row r="9849" spans="1:5" x14ac:dyDescent="0.3">
      <c r="A9849" t="s">
        <v>12</v>
      </c>
      <c r="B9849">
        <v>58881006</v>
      </c>
      <c r="C9849">
        <v>58905812</v>
      </c>
      <c r="D9849">
        <v>24807</v>
      </c>
      <c r="E9849" t="s">
        <v>6</v>
      </c>
    </row>
    <row r="9850" spans="1:5" x14ac:dyDescent="0.3">
      <c r="A9850" t="s">
        <v>12</v>
      </c>
      <c r="B9850">
        <v>58723841</v>
      </c>
      <c r="C9850">
        <v>58749199</v>
      </c>
      <c r="D9850">
        <v>25359</v>
      </c>
      <c r="E9850" t="s">
        <v>6</v>
      </c>
    </row>
    <row r="9851" spans="1:5" x14ac:dyDescent="0.3">
      <c r="A9851" t="s">
        <v>12</v>
      </c>
      <c r="B9851">
        <v>62118413</v>
      </c>
      <c r="C9851">
        <v>62143943</v>
      </c>
      <c r="D9851">
        <v>25531</v>
      </c>
      <c r="E9851" t="s">
        <v>6</v>
      </c>
    </row>
    <row r="9852" spans="1:5" x14ac:dyDescent="0.3">
      <c r="A9852" t="s">
        <v>12</v>
      </c>
      <c r="B9852">
        <v>58239593</v>
      </c>
      <c r="C9852">
        <v>58265658</v>
      </c>
      <c r="D9852">
        <v>26066</v>
      </c>
      <c r="E9852" t="s">
        <v>6</v>
      </c>
    </row>
    <row r="9853" spans="1:5" x14ac:dyDescent="0.3">
      <c r="A9853" t="s">
        <v>12</v>
      </c>
      <c r="B9853">
        <v>62858698</v>
      </c>
      <c r="C9853">
        <v>62885683</v>
      </c>
      <c r="D9853">
        <v>26986</v>
      </c>
      <c r="E9853" t="s">
        <v>6</v>
      </c>
    </row>
    <row r="9854" spans="1:5" x14ac:dyDescent="0.3">
      <c r="A9854" t="s">
        <v>12</v>
      </c>
      <c r="B9854">
        <v>59195001</v>
      </c>
      <c r="C9854">
        <v>59222615</v>
      </c>
      <c r="D9854">
        <v>27615</v>
      </c>
      <c r="E9854" t="s">
        <v>6</v>
      </c>
    </row>
    <row r="9855" spans="1:5" x14ac:dyDescent="0.3">
      <c r="A9855" t="s">
        <v>12</v>
      </c>
      <c r="B9855">
        <v>62404921</v>
      </c>
      <c r="C9855">
        <v>62432739</v>
      </c>
      <c r="D9855">
        <v>27819</v>
      </c>
      <c r="E9855" t="s">
        <v>6</v>
      </c>
    </row>
    <row r="9856" spans="1:5" x14ac:dyDescent="0.3">
      <c r="A9856" t="s">
        <v>12</v>
      </c>
      <c r="B9856">
        <v>62669672</v>
      </c>
      <c r="C9856">
        <v>62699387</v>
      </c>
      <c r="D9856">
        <v>29716</v>
      </c>
      <c r="E9856" t="s">
        <v>6</v>
      </c>
    </row>
    <row r="9857" spans="1:5" x14ac:dyDescent="0.3">
      <c r="A9857" t="s">
        <v>12</v>
      </c>
      <c r="B9857">
        <v>61457781</v>
      </c>
      <c r="C9857">
        <v>61487562</v>
      </c>
      <c r="D9857">
        <v>29782</v>
      </c>
      <c r="E9857" t="s">
        <v>6</v>
      </c>
    </row>
    <row r="9858" spans="1:5" x14ac:dyDescent="0.3">
      <c r="A9858" t="s">
        <v>12</v>
      </c>
      <c r="B9858">
        <v>61073073</v>
      </c>
      <c r="C9858">
        <v>61104292</v>
      </c>
      <c r="D9858">
        <v>31220</v>
      </c>
      <c r="E9858" t="s">
        <v>6</v>
      </c>
    </row>
    <row r="9859" spans="1:5" x14ac:dyDescent="0.3">
      <c r="A9859" t="s">
        <v>12</v>
      </c>
      <c r="B9859">
        <v>58761349</v>
      </c>
      <c r="C9859">
        <v>58794399</v>
      </c>
      <c r="D9859">
        <v>33051</v>
      </c>
      <c r="E9859" t="s">
        <v>6</v>
      </c>
    </row>
    <row r="9860" spans="1:5" x14ac:dyDescent="0.3">
      <c r="A9860" t="s">
        <v>12</v>
      </c>
      <c r="B9860">
        <v>60003383</v>
      </c>
      <c r="C9860">
        <v>60036654</v>
      </c>
      <c r="D9860">
        <v>33272</v>
      </c>
      <c r="E9860" t="s">
        <v>6</v>
      </c>
    </row>
    <row r="9861" spans="1:5" x14ac:dyDescent="0.3">
      <c r="A9861" t="s">
        <v>12</v>
      </c>
      <c r="B9861">
        <v>60073013</v>
      </c>
      <c r="C9861">
        <v>60106839</v>
      </c>
      <c r="D9861">
        <v>33827</v>
      </c>
      <c r="E9861" t="s">
        <v>6</v>
      </c>
    </row>
    <row r="9862" spans="1:5" x14ac:dyDescent="0.3">
      <c r="A9862" t="s">
        <v>12</v>
      </c>
      <c r="B9862">
        <v>62069339</v>
      </c>
      <c r="C9862">
        <v>62104129</v>
      </c>
      <c r="D9862">
        <v>34791</v>
      </c>
      <c r="E9862" t="s">
        <v>6</v>
      </c>
    </row>
    <row r="9863" spans="1:5" x14ac:dyDescent="0.3">
      <c r="A9863" t="s">
        <v>12</v>
      </c>
      <c r="B9863">
        <v>58445421</v>
      </c>
      <c r="C9863">
        <v>58480376</v>
      </c>
      <c r="D9863">
        <v>34956</v>
      </c>
      <c r="E9863" t="s">
        <v>6</v>
      </c>
    </row>
    <row r="9864" spans="1:5" x14ac:dyDescent="0.3">
      <c r="A9864" t="s">
        <v>12</v>
      </c>
      <c r="B9864">
        <v>59458817</v>
      </c>
      <c r="C9864">
        <v>59493849</v>
      </c>
      <c r="D9864">
        <v>35033</v>
      </c>
      <c r="E9864" t="s">
        <v>6</v>
      </c>
    </row>
    <row r="9865" spans="1:5" x14ac:dyDescent="0.3">
      <c r="A9865" t="s">
        <v>12</v>
      </c>
      <c r="B9865">
        <v>61384041</v>
      </c>
      <c r="C9865">
        <v>61420399</v>
      </c>
      <c r="D9865">
        <v>36359</v>
      </c>
      <c r="E9865" t="s">
        <v>6</v>
      </c>
    </row>
    <row r="9866" spans="1:5" x14ac:dyDescent="0.3">
      <c r="A9866" t="s">
        <v>12</v>
      </c>
      <c r="B9866">
        <v>58198147</v>
      </c>
      <c r="C9866">
        <v>58235190</v>
      </c>
      <c r="D9866">
        <v>37044</v>
      </c>
      <c r="E9866" t="s">
        <v>6</v>
      </c>
    </row>
    <row r="9867" spans="1:5" x14ac:dyDescent="0.3">
      <c r="A9867" t="s">
        <v>12</v>
      </c>
      <c r="B9867">
        <v>60124151</v>
      </c>
      <c r="C9867">
        <v>60161559</v>
      </c>
      <c r="D9867">
        <v>37409</v>
      </c>
      <c r="E9867" t="s">
        <v>6</v>
      </c>
    </row>
    <row r="9868" spans="1:5" x14ac:dyDescent="0.3">
      <c r="A9868" t="s">
        <v>12</v>
      </c>
      <c r="B9868">
        <v>61164924</v>
      </c>
      <c r="C9868">
        <v>61202359</v>
      </c>
      <c r="D9868">
        <v>37436</v>
      </c>
      <c r="E9868" t="s">
        <v>6</v>
      </c>
    </row>
    <row r="9869" spans="1:5" x14ac:dyDescent="0.3">
      <c r="A9869" t="s">
        <v>12</v>
      </c>
      <c r="B9869">
        <v>59415832</v>
      </c>
      <c r="C9869">
        <v>59454740</v>
      </c>
      <c r="D9869">
        <v>38909</v>
      </c>
      <c r="E9869" t="s">
        <v>6</v>
      </c>
    </row>
    <row r="9870" spans="1:5" x14ac:dyDescent="0.3">
      <c r="A9870" t="s">
        <v>12</v>
      </c>
      <c r="B9870">
        <v>60257981</v>
      </c>
      <c r="C9870">
        <v>60297690</v>
      </c>
      <c r="D9870">
        <v>39710</v>
      </c>
      <c r="E9870" t="s">
        <v>6</v>
      </c>
    </row>
    <row r="9871" spans="1:5" x14ac:dyDescent="0.3">
      <c r="A9871" t="s">
        <v>12</v>
      </c>
      <c r="B9871">
        <v>60613494</v>
      </c>
      <c r="C9871">
        <v>60653418</v>
      </c>
      <c r="D9871">
        <v>39925</v>
      </c>
      <c r="E9871" t="s">
        <v>6</v>
      </c>
    </row>
    <row r="9872" spans="1:5" x14ac:dyDescent="0.3">
      <c r="A9872" t="s">
        <v>12</v>
      </c>
      <c r="B9872">
        <v>61732385</v>
      </c>
      <c r="C9872">
        <v>61772472</v>
      </c>
      <c r="D9872">
        <v>40088</v>
      </c>
      <c r="E9872" t="s">
        <v>6</v>
      </c>
    </row>
    <row r="9873" spans="1:5" x14ac:dyDescent="0.3">
      <c r="A9873" t="s">
        <v>12</v>
      </c>
      <c r="B9873">
        <v>60165721</v>
      </c>
      <c r="C9873">
        <v>60209610</v>
      </c>
      <c r="D9873">
        <v>43890</v>
      </c>
      <c r="E9873" t="s">
        <v>6</v>
      </c>
    </row>
    <row r="9874" spans="1:5" x14ac:dyDescent="0.3">
      <c r="A9874" t="s">
        <v>12</v>
      </c>
      <c r="B9874">
        <v>58580466</v>
      </c>
      <c r="C9874">
        <v>58625517</v>
      </c>
      <c r="D9874">
        <v>45052</v>
      </c>
      <c r="E9874" t="s">
        <v>6</v>
      </c>
    </row>
    <row r="9875" spans="1:5" x14ac:dyDescent="0.3">
      <c r="A9875" t="s">
        <v>12</v>
      </c>
      <c r="B9875">
        <v>62456901</v>
      </c>
      <c r="C9875">
        <v>62505739</v>
      </c>
      <c r="D9875">
        <v>48839</v>
      </c>
      <c r="E9875" t="s">
        <v>6</v>
      </c>
    </row>
    <row r="9876" spans="1:5" x14ac:dyDescent="0.3">
      <c r="A9876" t="s">
        <v>12</v>
      </c>
      <c r="B9876">
        <v>60684503</v>
      </c>
      <c r="C9876">
        <v>60733560</v>
      </c>
      <c r="D9876">
        <v>49058</v>
      </c>
      <c r="E9876" t="s">
        <v>6</v>
      </c>
    </row>
    <row r="9877" spans="1:5" x14ac:dyDescent="0.3">
      <c r="A9877" t="s">
        <v>12</v>
      </c>
      <c r="B9877">
        <v>58827174</v>
      </c>
      <c r="C9877">
        <v>58876924</v>
      </c>
      <c r="D9877">
        <v>49751</v>
      </c>
      <c r="E9877" t="s">
        <v>6</v>
      </c>
    </row>
    <row r="9878" spans="1:5" x14ac:dyDescent="0.3">
      <c r="A9878" t="s">
        <v>12</v>
      </c>
      <c r="B9878">
        <v>58121585</v>
      </c>
      <c r="C9878">
        <v>58171389</v>
      </c>
      <c r="D9878">
        <v>49805</v>
      </c>
      <c r="E9878" t="s">
        <v>6</v>
      </c>
    </row>
    <row r="9879" spans="1:5" x14ac:dyDescent="0.3">
      <c r="A9879" t="s">
        <v>12</v>
      </c>
      <c r="B9879">
        <v>60369435</v>
      </c>
      <c r="C9879">
        <v>60419997</v>
      </c>
      <c r="D9879">
        <v>50563</v>
      </c>
      <c r="E9879" t="s">
        <v>6</v>
      </c>
    </row>
    <row r="9880" spans="1:5" x14ac:dyDescent="0.3">
      <c r="A9880" t="s">
        <v>12</v>
      </c>
      <c r="B9880">
        <v>58525308</v>
      </c>
      <c r="C9880">
        <v>58576359</v>
      </c>
      <c r="D9880">
        <v>51052</v>
      </c>
      <c r="E9880" t="s">
        <v>6</v>
      </c>
    </row>
    <row r="9881" spans="1:5" x14ac:dyDescent="0.3">
      <c r="A9881" t="s">
        <v>12</v>
      </c>
      <c r="B9881">
        <v>61877961</v>
      </c>
      <c r="C9881">
        <v>61929658</v>
      </c>
      <c r="D9881">
        <v>51698</v>
      </c>
      <c r="E9881" t="s">
        <v>6</v>
      </c>
    </row>
    <row r="9882" spans="1:5" x14ac:dyDescent="0.3">
      <c r="A9882" t="s">
        <v>12</v>
      </c>
      <c r="B9882">
        <v>61206520</v>
      </c>
      <c r="C9882">
        <v>61261017</v>
      </c>
      <c r="D9882">
        <v>54498</v>
      </c>
      <c r="E9882" t="s">
        <v>6</v>
      </c>
    </row>
    <row r="9883" spans="1:5" x14ac:dyDescent="0.3">
      <c r="A9883" t="s">
        <v>12</v>
      </c>
      <c r="B9883">
        <v>58633379</v>
      </c>
      <c r="C9883">
        <v>58693499</v>
      </c>
      <c r="D9883">
        <v>60121</v>
      </c>
      <c r="E9883" t="s">
        <v>6</v>
      </c>
    </row>
    <row r="9884" spans="1:5" x14ac:dyDescent="0.3">
      <c r="A9884" t="s">
        <v>12</v>
      </c>
      <c r="B9884">
        <v>60463001</v>
      </c>
      <c r="C9884">
        <v>60525319</v>
      </c>
      <c r="D9884">
        <v>62319</v>
      </c>
      <c r="E9884" t="s">
        <v>6</v>
      </c>
    </row>
    <row r="9885" spans="1:5" x14ac:dyDescent="0.3">
      <c r="A9885" t="s">
        <v>12</v>
      </c>
      <c r="B9885">
        <v>61965573</v>
      </c>
      <c r="C9885">
        <v>62029799</v>
      </c>
      <c r="D9885">
        <v>64227</v>
      </c>
      <c r="E9885" t="s">
        <v>6</v>
      </c>
    </row>
    <row r="9886" spans="1:5" x14ac:dyDescent="0.3">
      <c r="A9886" t="s">
        <v>12</v>
      </c>
      <c r="B9886">
        <v>61794901</v>
      </c>
      <c r="C9886">
        <v>61863334</v>
      </c>
      <c r="D9886">
        <v>68434</v>
      </c>
      <c r="E9886" t="s">
        <v>6</v>
      </c>
    </row>
    <row r="9887" spans="1:5" x14ac:dyDescent="0.3">
      <c r="A9887" t="s">
        <v>12</v>
      </c>
      <c r="B9887">
        <v>58269719</v>
      </c>
      <c r="C9887">
        <v>58340604</v>
      </c>
      <c r="D9887">
        <v>70886</v>
      </c>
      <c r="E9887" t="s">
        <v>6</v>
      </c>
    </row>
    <row r="9888" spans="1:5" x14ac:dyDescent="0.3">
      <c r="A9888" t="s">
        <v>12</v>
      </c>
      <c r="B9888">
        <v>62754208</v>
      </c>
      <c r="C9888">
        <v>62825759</v>
      </c>
      <c r="D9888">
        <v>71552</v>
      </c>
      <c r="E9888" t="s">
        <v>6</v>
      </c>
    </row>
    <row r="9889" spans="1:5" x14ac:dyDescent="0.3">
      <c r="A9889" t="s">
        <v>12</v>
      </c>
      <c r="B9889">
        <v>61307941</v>
      </c>
      <c r="C9889">
        <v>61379919</v>
      </c>
      <c r="D9889">
        <v>71979</v>
      </c>
      <c r="E9889" t="s">
        <v>6</v>
      </c>
    </row>
    <row r="9890" spans="1:5" x14ac:dyDescent="0.3">
      <c r="A9890" t="s">
        <v>12</v>
      </c>
      <c r="B9890">
        <v>59227361</v>
      </c>
      <c r="C9890">
        <v>59304139</v>
      </c>
      <c r="D9890">
        <v>76779</v>
      </c>
      <c r="E9890" t="s">
        <v>6</v>
      </c>
    </row>
    <row r="9891" spans="1:5" x14ac:dyDescent="0.3">
      <c r="A9891" t="s">
        <v>12</v>
      </c>
      <c r="B9891">
        <v>58344732</v>
      </c>
      <c r="C9891">
        <v>58422794</v>
      </c>
      <c r="D9891">
        <v>78063</v>
      </c>
      <c r="E9891" t="s">
        <v>6</v>
      </c>
    </row>
    <row r="9892" spans="1:5" x14ac:dyDescent="0.3">
      <c r="A9892" t="s">
        <v>12</v>
      </c>
      <c r="B9892">
        <v>59325641</v>
      </c>
      <c r="C9892">
        <v>59404666</v>
      </c>
      <c r="D9892">
        <v>79026</v>
      </c>
      <c r="E9892" t="s">
        <v>6</v>
      </c>
    </row>
    <row r="9893" spans="1:5" x14ac:dyDescent="0.3">
      <c r="A9893" t="s">
        <v>12</v>
      </c>
      <c r="B9893">
        <v>61612141</v>
      </c>
      <c r="C9893">
        <v>61693714</v>
      </c>
      <c r="D9893">
        <v>81574</v>
      </c>
      <c r="E9893" t="s">
        <v>6</v>
      </c>
    </row>
    <row r="9894" spans="1:5" x14ac:dyDescent="0.3">
      <c r="A9894" t="s">
        <v>12</v>
      </c>
      <c r="B9894">
        <v>59078264</v>
      </c>
      <c r="C9894">
        <v>59166781</v>
      </c>
      <c r="D9894">
        <v>88518</v>
      </c>
      <c r="E9894" t="s">
        <v>6</v>
      </c>
    </row>
    <row r="9895" spans="1:5" x14ac:dyDescent="0.3">
      <c r="A9895" t="s">
        <v>12</v>
      </c>
      <c r="B9895">
        <v>61504032</v>
      </c>
      <c r="C9895">
        <v>61608050</v>
      </c>
      <c r="D9895">
        <v>104019</v>
      </c>
      <c r="E9895" t="s">
        <v>6</v>
      </c>
    </row>
    <row r="9896" spans="1:5" x14ac:dyDescent="0.3">
      <c r="A9896" t="s">
        <v>12</v>
      </c>
      <c r="B9896">
        <v>58925298</v>
      </c>
      <c r="C9896">
        <v>59074130</v>
      </c>
      <c r="D9896">
        <v>148833</v>
      </c>
      <c r="E9896" t="s">
        <v>6</v>
      </c>
    </row>
    <row r="9897" spans="1:5" x14ac:dyDescent="0.3">
      <c r="A9897" t="s">
        <v>12</v>
      </c>
      <c r="B9897">
        <v>60740568</v>
      </c>
      <c r="C9897">
        <v>60911239</v>
      </c>
      <c r="D9897">
        <v>170672</v>
      </c>
      <c r="E9897" t="s">
        <v>6</v>
      </c>
    </row>
    <row r="9898" spans="1:5" x14ac:dyDescent="0.3">
      <c r="A9898" t="s">
        <v>12</v>
      </c>
      <c r="B9898">
        <v>59513038</v>
      </c>
      <c r="C9898">
        <v>59705139</v>
      </c>
      <c r="D9898">
        <v>192102</v>
      </c>
      <c r="E9898" t="s">
        <v>6</v>
      </c>
    </row>
    <row r="9899" spans="1:5" x14ac:dyDescent="0.3">
      <c r="A9899" t="s">
        <v>12</v>
      </c>
      <c r="B9899">
        <v>59709221</v>
      </c>
      <c r="C9899">
        <v>59936019</v>
      </c>
      <c r="D9899">
        <v>226799</v>
      </c>
      <c r="E9899" t="s">
        <v>6</v>
      </c>
    </row>
    <row r="9900" spans="1:5" x14ac:dyDescent="0.3">
      <c r="A9900" t="s">
        <v>13</v>
      </c>
      <c r="B9900">
        <v>117394270</v>
      </c>
      <c r="C9900">
        <v>117394279</v>
      </c>
      <c r="D9900">
        <v>10</v>
      </c>
      <c r="E9900" t="s">
        <v>6</v>
      </c>
    </row>
    <row r="9901" spans="1:5" x14ac:dyDescent="0.3">
      <c r="A9901" t="s">
        <v>13</v>
      </c>
      <c r="B9901">
        <v>115228188</v>
      </c>
      <c r="C9901">
        <v>115228199</v>
      </c>
      <c r="D9901">
        <v>12</v>
      </c>
      <c r="E9901" t="s">
        <v>6</v>
      </c>
    </row>
    <row r="9902" spans="1:5" x14ac:dyDescent="0.3">
      <c r="A9902" t="s">
        <v>13</v>
      </c>
      <c r="B9902">
        <v>131837476</v>
      </c>
      <c r="C9902">
        <v>131837499</v>
      </c>
      <c r="D9902">
        <v>24</v>
      </c>
      <c r="E9902" t="s">
        <v>6</v>
      </c>
    </row>
    <row r="9903" spans="1:5" x14ac:dyDescent="0.3">
      <c r="A9903" t="s">
        <v>13</v>
      </c>
      <c r="B9903">
        <v>83576161</v>
      </c>
      <c r="C9903">
        <v>83576185</v>
      </c>
      <c r="D9903">
        <v>25</v>
      </c>
      <c r="E9903" t="s">
        <v>6</v>
      </c>
    </row>
    <row r="9904" spans="1:5" x14ac:dyDescent="0.3">
      <c r="A9904" t="s">
        <v>13</v>
      </c>
      <c r="B9904">
        <v>20806521</v>
      </c>
      <c r="C9904">
        <v>20806559</v>
      </c>
      <c r="D9904">
        <v>39</v>
      </c>
      <c r="E9904" t="s">
        <v>6</v>
      </c>
    </row>
    <row r="9905" spans="1:5" x14ac:dyDescent="0.3">
      <c r="A9905" t="s">
        <v>13</v>
      </c>
      <c r="B9905">
        <v>58736224</v>
      </c>
      <c r="C9905">
        <v>58736278</v>
      </c>
      <c r="D9905">
        <v>55</v>
      </c>
      <c r="E9905" t="s">
        <v>6</v>
      </c>
    </row>
    <row r="9906" spans="1:5" x14ac:dyDescent="0.3">
      <c r="A9906" t="s">
        <v>13</v>
      </c>
      <c r="B9906">
        <v>134090296</v>
      </c>
      <c r="C9906">
        <v>134090351</v>
      </c>
      <c r="D9906">
        <v>56</v>
      </c>
      <c r="E9906" t="s">
        <v>6</v>
      </c>
    </row>
    <row r="9907" spans="1:5" x14ac:dyDescent="0.3">
      <c r="A9907" t="s">
        <v>13</v>
      </c>
      <c r="B9907">
        <v>34508002</v>
      </c>
      <c r="C9907">
        <v>34508059</v>
      </c>
      <c r="D9907">
        <v>58</v>
      </c>
      <c r="E9907" t="s">
        <v>6</v>
      </c>
    </row>
    <row r="9908" spans="1:5" x14ac:dyDescent="0.3">
      <c r="A9908" t="s">
        <v>13</v>
      </c>
      <c r="B9908">
        <v>114079341</v>
      </c>
      <c r="C9908">
        <v>114079399</v>
      </c>
      <c r="D9908">
        <v>59</v>
      </c>
      <c r="E9908" t="s">
        <v>6</v>
      </c>
    </row>
    <row r="9909" spans="1:5" x14ac:dyDescent="0.3">
      <c r="A9909" t="s">
        <v>13</v>
      </c>
      <c r="B9909">
        <v>117689961</v>
      </c>
      <c r="C9909">
        <v>117690019</v>
      </c>
      <c r="D9909">
        <v>59</v>
      </c>
      <c r="E9909" t="s">
        <v>6</v>
      </c>
    </row>
    <row r="9910" spans="1:5" x14ac:dyDescent="0.3">
      <c r="A9910" t="s">
        <v>13</v>
      </c>
      <c r="B9910">
        <v>33155383</v>
      </c>
      <c r="C9910">
        <v>33155446</v>
      </c>
      <c r="D9910">
        <v>64</v>
      </c>
      <c r="E9910" t="s">
        <v>6</v>
      </c>
    </row>
    <row r="9911" spans="1:5" x14ac:dyDescent="0.3">
      <c r="A9911" t="s">
        <v>13</v>
      </c>
      <c r="B9911">
        <v>62020509</v>
      </c>
      <c r="C9911">
        <v>62020576</v>
      </c>
      <c r="D9911">
        <v>68</v>
      </c>
      <c r="E9911" t="s">
        <v>6</v>
      </c>
    </row>
    <row r="9912" spans="1:5" x14ac:dyDescent="0.3">
      <c r="A9912" t="s">
        <v>13</v>
      </c>
      <c r="B9912">
        <v>77879011</v>
      </c>
      <c r="C9912">
        <v>77879079</v>
      </c>
      <c r="D9912">
        <v>69</v>
      </c>
      <c r="E9912" t="s">
        <v>6</v>
      </c>
    </row>
    <row r="9913" spans="1:5" x14ac:dyDescent="0.3">
      <c r="A9913" t="s">
        <v>13</v>
      </c>
      <c r="B9913">
        <v>58711480</v>
      </c>
      <c r="C9913">
        <v>58711555</v>
      </c>
      <c r="D9913">
        <v>76</v>
      </c>
      <c r="E9913" t="s">
        <v>6</v>
      </c>
    </row>
    <row r="9914" spans="1:5" x14ac:dyDescent="0.3">
      <c r="A9914" t="s">
        <v>13</v>
      </c>
      <c r="B9914">
        <v>54956061</v>
      </c>
      <c r="C9914">
        <v>54956137</v>
      </c>
      <c r="D9914">
        <v>77</v>
      </c>
      <c r="E9914" t="s">
        <v>6</v>
      </c>
    </row>
    <row r="9915" spans="1:5" x14ac:dyDescent="0.3">
      <c r="A9915" t="s">
        <v>13</v>
      </c>
      <c r="B9915">
        <v>75800501</v>
      </c>
      <c r="C9915">
        <v>75800578</v>
      </c>
      <c r="D9915">
        <v>78</v>
      </c>
      <c r="E9915" t="s">
        <v>6</v>
      </c>
    </row>
    <row r="9916" spans="1:5" x14ac:dyDescent="0.3">
      <c r="A9916" t="s">
        <v>13</v>
      </c>
      <c r="B9916">
        <v>114514901</v>
      </c>
      <c r="C9916">
        <v>114514981</v>
      </c>
      <c r="D9916">
        <v>81</v>
      </c>
      <c r="E9916" t="s">
        <v>6</v>
      </c>
    </row>
    <row r="9917" spans="1:5" x14ac:dyDescent="0.3">
      <c r="A9917" t="s">
        <v>13</v>
      </c>
      <c r="B9917">
        <v>79155457</v>
      </c>
      <c r="C9917">
        <v>79155539</v>
      </c>
      <c r="D9917">
        <v>83</v>
      </c>
      <c r="E9917" t="s">
        <v>6</v>
      </c>
    </row>
    <row r="9918" spans="1:5" x14ac:dyDescent="0.3">
      <c r="A9918" t="s">
        <v>13</v>
      </c>
      <c r="B9918">
        <v>117780264</v>
      </c>
      <c r="C9918">
        <v>117780359</v>
      </c>
      <c r="D9918">
        <v>96</v>
      </c>
      <c r="E9918" t="s">
        <v>6</v>
      </c>
    </row>
    <row r="9919" spans="1:5" x14ac:dyDescent="0.3">
      <c r="A9919" t="s">
        <v>13</v>
      </c>
      <c r="B9919">
        <v>65037940</v>
      </c>
      <c r="C9919">
        <v>65038039</v>
      </c>
      <c r="D9919">
        <v>100</v>
      </c>
      <c r="E9919" t="s">
        <v>6</v>
      </c>
    </row>
    <row r="9920" spans="1:5" x14ac:dyDescent="0.3">
      <c r="A9920" t="s">
        <v>13</v>
      </c>
      <c r="B9920">
        <v>75705237</v>
      </c>
      <c r="C9920">
        <v>75705336</v>
      </c>
      <c r="D9920">
        <v>100</v>
      </c>
      <c r="E9920" t="s">
        <v>6</v>
      </c>
    </row>
    <row r="9921" spans="1:5" x14ac:dyDescent="0.3">
      <c r="A9921" t="s">
        <v>13</v>
      </c>
      <c r="B9921">
        <v>34435361</v>
      </c>
      <c r="C9921">
        <v>34435461</v>
      </c>
      <c r="D9921">
        <v>101</v>
      </c>
      <c r="E9921" t="s">
        <v>6</v>
      </c>
    </row>
    <row r="9922" spans="1:5" x14ac:dyDescent="0.3">
      <c r="A9922" t="s">
        <v>13</v>
      </c>
      <c r="B9922">
        <v>83799118</v>
      </c>
      <c r="C9922">
        <v>83799219</v>
      </c>
      <c r="D9922">
        <v>102</v>
      </c>
      <c r="E9922" t="s">
        <v>6</v>
      </c>
    </row>
    <row r="9923" spans="1:5" x14ac:dyDescent="0.3">
      <c r="A9923" t="s">
        <v>13</v>
      </c>
      <c r="B9923">
        <v>78261087</v>
      </c>
      <c r="C9923">
        <v>78261210</v>
      </c>
      <c r="D9923">
        <v>124</v>
      </c>
      <c r="E9923" t="s">
        <v>6</v>
      </c>
    </row>
    <row r="9924" spans="1:5" x14ac:dyDescent="0.3">
      <c r="A9924" t="s">
        <v>13</v>
      </c>
      <c r="B9924">
        <v>137516679</v>
      </c>
      <c r="C9924">
        <v>137516810</v>
      </c>
      <c r="D9924">
        <v>132</v>
      </c>
      <c r="E9924" t="s">
        <v>6</v>
      </c>
    </row>
    <row r="9925" spans="1:5" x14ac:dyDescent="0.3">
      <c r="A9925" t="s">
        <v>13</v>
      </c>
      <c r="B9925">
        <v>114095521</v>
      </c>
      <c r="C9925">
        <v>114095653</v>
      </c>
      <c r="D9925">
        <v>133</v>
      </c>
      <c r="E9925" t="s">
        <v>6</v>
      </c>
    </row>
    <row r="9926" spans="1:5" x14ac:dyDescent="0.3">
      <c r="A9926" t="s">
        <v>13</v>
      </c>
      <c r="B9926">
        <v>20474501</v>
      </c>
      <c r="C9926">
        <v>20474639</v>
      </c>
      <c r="D9926">
        <v>139</v>
      </c>
      <c r="E9926" t="s">
        <v>6</v>
      </c>
    </row>
    <row r="9927" spans="1:5" x14ac:dyDescent="0.3">
      <c r="A9927" t="s">
        <v>13</v>
      </c>
      <c r="B9927">
        <v>89031439</v>
      </c>
      <c r="C9927">
        <v>89031579</v>
      </c>
      <c r="D9927">
        <v>141</v>
      </c>
      <c r="E9927" t="s">
        <v>6</v>
      </c>
    </row>
    <row r="9928" spans="1:5" x14ac:dyDescent="0.3">
      <c r="A9928" t="s">
        <v>13</v>
      </c>
      <c r="B9928">
        <v>53662101</v>
      </c>
      <c r="C9928">
        <v>53662247</v>
      </c>
      <c r="D9928">
        <v>147</v>
      </c>
      <c r="E9928" t="s">
        <v>6</v>
      </c>
    </row>
    <row r="9929" spans="1:5" x14ac:dyDescent="0.3">
      <c r="A9929" t="s">
        <v>13</v>
      </c>
      <c r="B9929">
        <v>43593761</v>
      </c>
      <c r="C9929">
        <v>43593919</v>
      </c>
      <c r="D9929">
        <v>159</v>
      </c>
      <c r="E9929" t="s">
        <v>6</v>
      </c>
    </row>
    <row r="9930" spans="1:5" x14ac:dyDescent="0.3">
      <c r="A9930" t="s">
        <v>13</v>
      </c>
      <c r="B9930">
        <v>54946321</v>
      </c>
      <c r="C9930">
        <v>54946479</v>
      </c>
      <c r="D9930">
        <v>159</v>
      </c>
      <c r="E9930" t="s">
        <v>6</v>
      </c>
    </row>
    <row r="9931" spans="1:5" x14ac:dyDescent="0.3">
      <c r="A9931" t="s">
        <v>13</v>
      </c>
      <c r="B9931">
        <v>106884841</v>
      </c>
      <c r="C9931">
        <v>106885002</v>
      </c>
      <c r="D9931">
        <v>162</v>
      </c>
      <c r="E9931" t="s">
        <v>6</v>
      </c>
    </row>
    <row r="9932" spans="1:5" x14ac:dyDescent="0.3">
      <c r="A9932" t="s">
        <v>13</v>
      </c>
      <c r="B9932">
        <v>110206801</v>
      </c>
      <c r="C9932">
        <v>110206979</v>
      </c>
      <c r="D9932">
        <v>179</v>
      </c>
      <c r="E9932" t="s">
        <v>6</v>
      </c>
    </row>
    <row r="9933" spans="1:5" x14ac:dyDescent="0.3">
      <c r="A9933" t="s">
        <v>13</v>
      </c>
      <c r="B9933">
        <v>131539841</v>
      </c>
      <c r="C9933">
        <v>131540019</v>
      </c>
      <c r="D9933">
        <v>179</v>
      </c>
      <c r="E9933" t="s">
        <v>6</v>
      </c>
    </row>
    <row r="9934" spans="1:5" x14ac:dyDescent="0.3">
      <c r="A9934" t="s">
        <v>13</v>
      </c>
      <c r="B9934">
        <v>114417181</v>
      </c>
      <c r="C9934">
        <v>114417379</v>
      </c>
      <c r="D9934">
        <v>199</v>
      </c>
      <c r="E9934" t="s">
        <v>6</v>
      </c>
    </row>
    <row r="9935" spans="1:5" x14ac:dyDescent="0.3">
      <c r="A9935" t="s">
        <v>13</v>
      </c>
      <c r="B9935">
        <v>114543361</v>
      </c>
      <c r="C9935">
        <v>114543559</v>
      </c>
      <c r="D9935">
        <v>199</v>
      </c>
      <c r="E9935" t="s">
        <v>6</v>
      </c>
    </row>
    <row r="9936" spans="1:5" x14ac:dyDescent="0.3">
      <c r="A9936" t="s">
        <v>13</v>
      </c>
      <c r="B9936">
        <v>77661461</v>
      </c>
      <c r="C9936">
        <v>77661660</v>
      </c>
      <c r="D9936">
        <v>200</v>
      </c>
      <c r="E9936" t="s">
        <v>6</v>
      </c>
    </row>
    <row r="9937" spans="1:5" x14ac:dyDescent="0.3">
      <c r="A9937" t="s">
        <v>13</v>
      </c>
      <c r="B9937">
        <v>122241435</v>
      </c>
      <c r="C9937">
        <v>122241635</v>
      </c>
      <c r="D9937">
        <v>201</v>
      </c>
      <c r="E9937" t="s">
        <v>6</v>
      </c>
    </row>
    <row r="9938" spans="1:5" x14ac:dyDescent="0.3">
      <c r="A9938" t="s">
        <v>13</v>
      </c>
      <c r="B9938">
        <v>111841977</v>
      </c>
      <c r="C9938">
        <v>111842179</v>
      </c>
      <c r="D9938">
        <v>203</v>
      </c>
      <c r="E9938" t="s">
        <v>6</v>
      </c>
    </row>
    <row r="9939" spans="1:5" x14ac:dyDescent="0.3">
      <c r="A9939" t="s">
        <v>13</v>
      </c>
      <c r="B9939">
        <v>49668248</v>
      </c>
      <c r="C9939">
        <v>49668458</v>
      </c>
      <c r="D9939">
        <v>211</v>
      </c>
      <c r="E9939" t="s">
        <v>6</v>
      </c>
    </row>
    <row r="9940" spans="1:5" x14ac:dyDescent="0.3">
      <c r="A9940" t="s">
        <v>13</v>
      </c>
      <c r="B9940">
        <v>115022855</v>
      </c>
      <c r="C9940">
        <v>115023080</v>
      </c>
      <c r="D9940">
        <v>226</v>
      </c>
      <c r="E9940" t="s">
        <v>6</v>
      </c>
    </row>
    <row r="9941" spans="1:5" x14ac:dyDescent="0.3">
      <c r="A9941" t="s">
        <v>13</v>
      </c>
      <c r="B9941">
        <v>37211281</v>
      </c>
      <c r="C9941">
        <v>37211519</v>
      </c>
      <c r="D9941">
        <v>239</v>
      </c>
      <c r="E9941" t="s">
        <v>6</v>
      </c>
    </row>
    <row r="9942" spans="1:5" x14ac:dyDescent="0.3">
      <c r="A9942" t="s">
        <v>13</v>
      </c>
      <c r="B9942">
        <v>110454461</v>
      </c>
      <c r="C9942">
        <v>110454699</v>
      </c>
      <c r="D9942">
        <v>239</v>
      </c>
      <c r="E9942" t="s">
        <v>6</v>
      </c>
    </row>
    <row r="9943" spans="1:5" x14ac:dyDescent="0.3">
      <c r="A9943" t="s">
        <v>13</v>
      </c>
      <c r="B9943">
        <v>76080321</v>
      </c>
      <c r="C9943">
        <v>76080580</v>
      </c>
      <c r="D9943">
        <v>260</v>
      </c>
      <c r="E9943" t="s">
        <v>6</v>
      </c>
    </row>
    <row r="9944" spans="1:5" x14ac:dyDescent="0.3">
      <c r="A9944" t="s">
        <v>13</v>
      </c>
      <c r="B9944">
        <v>79141881</v>
      </c>
      <c r="C9944">
        <v>79142159</v>
      </c>
      <c r="D9944">
        <v>279</v>
      </c>
      <c r="E9944" t="s">
        <v>6</v>
      </c>
    </row>
    <row r="9945" spans="1:5" x14ac:dyDescent="0.3">
      <c r="A9945" t="s">
        <v>13</v>
      </c>
      <c r="B9945">
        <v>115367081</v>
      </c>
      <c r="C9945">
        <v>115367359</v>
      </c>
      <c r="D9945">
        <v>279</v>
      </c>
      <c r="E9945" t="s">
        <v>6</v>
      </c>
    </row>
    <row r="9946" spans="1:5" x14ac:dyDescent="0.3">
      <c r="A9946" t="s">
        <v>13</v>
      </c>
      <c r="B9946">
        <v>131645541</v>
      </c>
      <c r="C9946">
        <v>131645819</v>
      </c>
      <c r="D9946">
        <v>279</v>
      </c>
      <c r="E9946" t="s">
        <v>6</v>
      </c>
    </row>
    <row r="9947" spans="1:5" x14ac:dyDescent="0.3">
      <c r="A9947" t="s">
        <v>13</v>
      </c>
      <c r="B9947">
        <v>5288021</v>
      </c>
      <c r="C9947">
        <v>5288300</v>
      </c>
      <c r="D9947">
        <v>280</v>
      </c>
      <c r="E9947" t="s">
        <v>6</v>
      </c>
    </row>
    <row r="9948" spans="1:5" x14ac:dyDescent="0.3">
      <c r="A9948" t="s">
        <v>13</v>
      </c>
      <c r="B9948">
        <v>65066998</v>
      </c>
      <c r="C9948">
        <v>65067289</v>
      </c>
      <c r="D9948">
        <v>292</v>
      </c>
      <c r="E9948" t="s">
        <v>6</v>
      </c>
    </row>
    <row r="9949" spans="1:5" x14ac:dyDescent="0.3">
      <c r="A9949" t="s">
        <v>13</v>
      </c>
      <c r="B9949">
        <v>34503001</v>
      </c>
      <c r="C9949">
        <v>34503301</v>
      </c>
      <c r="D9949">
        <v>301</v>
      </c>
      <c r="E9949" t="s">
        <v>6</v>
      </c>
    </row>
    <row r="9950" spans="1:5" x14ac:dyDescent="0.3">
      <c r="A9950" t="s">
        <v>13</v>
      </c>
      <c r="B9950">
        <v>83647944</v>
      </c>
      <c r="C9950">
        <v>83648257</v>
      </c>
      <c r="D9950">
        <v>314</v>
      </c>
      <c r="E9950" t="s">
        <v>6</v>
      </c>
    </row>
    <row r="9951" spans="1:5" x14ac:dyDescent="0.3">
      <c r="A9951" t="s">
        <v>13</v>
      </c>
      <c r="B9951">
        <v>43880245</v>
      </c>
      <c r="C9951">
        <v>43880560</v>
      </c>
      <c r="D9951">
        <v>316</v>
      </c>
      <c r="E9951" t="s">
        <v>6</v>
      </c>
    </row>
    <row r="9952" spans="1:5" x14ac:dyDescent="0.3">
      <c r="A9952" t="s">
        <v>13</v>
      </c>
      <c r="B9952">
        <v>46078894</v>
      </c>
      <c r="C9952">
        <v>46079209</v>
      </c>
      <c r="D9952">
        <v>316</v>
      </c>
      <c r="E9952" t="s">
        <v>6</v>
      </c>
    </row>
    <row r="9953" spans="1:5" x14ac:dyDescent="0.3">
      <c r="A9953" t="s">
        <v>13</v>
      </c>
      <c r="B9953">
        <v>45174397</v>
      </c>
      <c r="C9953">
        <v>45174717</v>
      </c>
      <c r="D9953">
        <v>321</v>
      </c>
      <c r="E9953" t="s">
        <v>6</v>
      </c>
    </row>
    <row r="9954" spans="1:5" x14ac:dyDescent="0.3">
      <c r="A9954" t="s">
        <v>13</v>
      </c>
      <c r="B9954">
        <v>75930763</v>
      </c>
      <c r="C9954">
        <v>75931092</v>
      </c>
      <c r="D9954">
        <v>330</v>
      </c>
      <c r="E9954" t="s">
        <v>6</v>
      </c>
    </row>
    <row r="9955" spans="1:5" x14ac:dyDescent="0.3">
      <c r="A9955" t="s">
        <v>13</v>
      </c>
      <c r="B9955">
        <v>83812381</v>
      </c>
      <c r="C9955">
        <v>83812712</v>
      </c>
      <c r="D9955">
        <v>332</v>
      </c>
      <c r="E9955" t="s">
        <v>6</v>
      </c>
    </row>
    <row r="9956" spans="1:5" x14ac:dyDescent="0.3">
      <c r="A9956" t="s">
        <v>13</v>
      </c>
      <c r="B9956">
        <v>77959521</v>
      </c>
      <c r="C9956">
        <v>77959862</v>
      </c>
      <c r="D9956">
        <v>342</v>
      </c>
      <c r="E9956" t="s">
        <v>6</v>
      </c>
    </row>
    <row r="9957" spans="1:5" x14ac:dyDescent="0.3">
      <c r="A9957" t="s">
        <v>13</v>
      </c>
      <c r="B9957">
        <v>83675678</v>
      </c>
      <c r="C9957">
        <v>83676019</v>
      </c>
      <c r="D9957">
        <v>342</v>
      </c>
      <c r="E9957" t="s">
        <v>6</v>
      </c>
    </row>
    <row r="9958" spans="1:5" x14ac:dyDescent="0.3">
      <c r="A9958" t="s">
        <v>13</v>
      </c>
      <c r="B9958">
        <v>77769272</v>
      </c>
      <c r="C9958">
        <v>77769619</v>
      </c>
      <c r="D9958">
        <v>348</v>
      </c>
      <c r="E9958" t="s">
        <v>6</v>
      </c>
    </row>
    <row r="9959" spans="1:5" x14ac:dyDescent="0.3">
      <c r="A9959" t="s">
        <v>13</v>
      </c>
      <c r="B9959">
        <v>139307361</v>
      </c>
      <c r="C9959">
        <v>139307717</v>
      </c>
      <c r="D9959">
        <v>357</v>
      </c>
      <c r="E9959" t="s">
        <v>6</v>
      </c>
    </row>
    <row r="9960" spans="1:5" x14ac:dyDescent="0.3">
      <c r="A9960" t="s">
        <v>13</v>
      </c>
      <c r="B9960">
        <v>69310007</v>
      </c>
      <c r="C9960">
        <v>69310364</v>
      </c>
      <c r="D9960">
        <v>358</v>
      </c>
      <c r="E9960" t="s">
        <v>6</v>
      </c>
    </row>
    <row r="9961" spans="1:5" x14ac:dyDescent="0.3">
      <c r="A9961" t="s">
        <v>13</v>
      </c>
      <c r="B9961">
        <v>83746521</v>
      </c>
      <c r="C9961">
        <v>83746880</v>
      </c>
      <c r="D9961">
        <v>360</v>
      </c>
      <c r="E9961" t="s">
        <v>6</v>
      </c>
    </row>
    <row r="9962" spans="1:5" x14ac:dyDescent="0.3">
      <c r="A9962" t="s">
        <v>13</v>
      </c>
      <c r="B9962">
        <v>137307701</v>
      </c>
      <c r="C9962">
        <v>137308070</v>
      </c>
      <c r="D9962">
        <v>370</v>
      </c>
      <c r="E9962" t="s">
        <v>6</v>
      </c>
    </row>
    <row r="9963" spans="1:5" x14ac:dyDescent="0.3">
      <c r="A9963" t="s">
        <v>13</v>
      </c>
      <c r="B9963">
        <v>52510961</v>
      </c>
      <c r="C9963">
        <v>52511331</v>
      </c>
      <c r="D9963">
        <v>371</v>
      </c>
      <c r="E9963" t="s">
        <v>6</v>
      </c>
    </row>
    <row r="9964" spans="1:5" x14ac:dyDescent="0.3">
      <c r="A9964" t="s">
        <v>13</v>
      </c>
      <c r="B9964">
        <v>116542705</v>
      </c>
      <c r="C9964">
        <v>116543079</v>
      </c>
      <c r="D9964">
        <v>375</v>
      </c>
      <c r="E9964" t="s">
        <v>6</v>
      </c>
    </row>
    <row r="9965" spans="1:5" x14ac:dyDescent="0.3">
      <c r="A9965" t="s">
        <v>13</v>
      </c>
      <c r="B9965">
        <v>78966061</v>
      </c>
      <c r="C9965">
        <v>78966439</v>
      </c>
      <c r="D9965">
        <v>379</v>
      </c>
      <c r="E9965" t="s">
        <v>6</v>
      </c>
    </row>
    <row r="9966" spans="1:5" x14ac:dyDescent="0.3">
      <c r="A9966" t="s">
        <v>13</v>
      </c>
      <c r="B9966">
        <v>55694154</v>
      </c>
      <c r="C9966">
        <v>55694536</v>
      </c>
      <c r="D9966">
        <v>383</v>
      </c>
      <c r="E9966" t="s">
        <v>6</v>
      </c>
    </row>
    <row r="9967" spans="1:5" x14ac:dyDescent="0.3">
      <c r="A9967" t="s">
        <v>13</v>
      </c>
      <c r="B9967">
        <v>59385361</v>
      </c>
      <c r="C9967">
        <v>59385753</v>
      </c>
      <c r="D9967">
        <v>393</v>
      </c>
      <c r="E9967" t="s">
        <v>6</v>
      </c>
    </row>
    <row r="9968" spans="1:5" x14ac:dyDescent="0.3">
      <c r="A9968" t="s">
        <v>13</v>
      </c>
      <c r="B9968">
        <v>34561798</v>
      </c>
      <c r="C9968">
        <v>34562220</v>
      </c>
      <c r="D9968">
        <v>423</v>
      </c>
      <c r="E9968" t="s">
        <v>6</v>
      </c>
    </row>
    <row r="9969" spans="1:5" x14ac:dyDescent="0.3">
      <c r="A9969" t="s">
        <v>13</v>
      </c>
      <c r="B9969">
        <v>117595735</v>
      </c>
      <c r="C9969">
        <v>117596160</v>
      </c>
      <c r="D9969">
        <v>426</v>
      </c>
      <c r="E9969" t="s">
        <v>6</v>
      </c>
    </row>
    <row r="9970" spans="1:5" x14ac:dyDescent="0.3">
      <c r="A9970" t="s">
        <v>13</v>
      </c>
      <c r="B9970">
        <v>113773712</v>
      </c>
      <c r="C9970">
        <v>113774158</v>
      </c>
      <c r="D9970">
        <v>447</v>
      </c>
      <c r="E9970" t="s">
        <v>6</v>
      </c>
    </row>
    <row r="9971" spans="1:5" x14ac:dyDescent="0.3">
      <c r="A9971" t="s">
        <v>13</v>
      </c>
      <c r="B9971">
        <v>139251379</v>
      </c>
      <c r="C9971">
        <v>139251829</v>
      </c>
      <c r="D9971">
        <v>451</v>
      </c>
      <c r="E9971" t="s">
        <v>6</v>
      </c>
    </row>
    <row r="9972" spans="1:5" x14ac:dyDescent="0.3">
      <c r="A9972" t="s">
        <v>13</v>
      </c>
      <c r="B9972">
        <v>75926218</v>
      </c>
      <c r="C9972">
        <v>75926673</v>
      </c>
      <c r="D9972">
        <v>456</v>
      </c>
      <c r="E9972" t="s">
        <v>6</v>
      </c>
    </row>
    <row r="9973" spans="1:5" x14ac:dyDescent="0.3">
      <c r="A9973" t="s">
        <v>13</v>
      </c>
      <c r="B9973">
        <v>113784341</v>
      </c>
      <c r="C9973">
        <v>113784796</v>
      </c>
      <c r="D9973">
        <v>456</v>
      </c>
      <c r="E9973" t="s">
        <v>6</v>
      </c>
    </row>
    <row r="9974" spans="1:5" x14ac:dyDescent="0.3">
      <c r="A9974" t="s">
        <v>13</v>
      </c>
      <c r="B9974">
        <v>45524742</v>
      </c>
      <c r="C9974">
        <v>45525206</v>
      </c>
      <c r="D9974">
        <v>465</v>
      </c>
      <c r="E9974" t="s">
        <v>6</v>
      </c>
    </row>
    <row r="9975" spans="1:5" x14ac:dyDescent="0.3">
      <c r="A9975" t="s">
        <v>13</v>
      </c>
      <c r="B9975">
        <v>2395053</v>
      </c>
      <c r="C9975">
        <v>2395521</v>
      </c>
      <c r="D9975">
        <v>469</v>
      </c>
      <c r="E9975" t="s">
        <v>6</v>
      </c>
    </row>
    <row r="9976" spans="1:5" x14ac:dyDescent="0.3">
      <c r="A9976" t="s">
        <v>13</v>
      </c>
      <c r="B9976">
        <v>137284981</v>
      </c>
      <c r="C9976">
        <v>137285449</v>
      </c>
      <c r="D9976">
        <v>469</v>
      </c>
      <c r="E9976" t="s">
        <v>6</v>
      </c>
    </row>
    <row r="9977" spans="1:5" x14ac:dyDescent="0.3">
      <c r="A9977" t="s">
        <v>13</v>
      </c>
      <c r="B9977">
        <v>76060686</v>
      </c>
      <c r="C9977">
        <v>76061159</v>
      </c>
      <c r="D9977">
        <v>474</v>
      </c>
      <c r="E9977" t="s">
        <v>6</v>
      </c>
    </row>
    <row r="9978" spans="1:5" x14ac:dyDescent="0.3">
      <c r="A9978" t="s">
        <v>13</v>
      </c>
      <c r="B9978">
        <v>121461961</v>
      </c>
      <c r="C9978">
        <v>121462443</v>
      </c>
      <c r="D9978">
        <v>483</v>
      </c>
      <c r="E9978" t="s">
        <v>6</v>
      </c>
    </row>
    <row r="9979" spans="1:5" x14ac:dyDescent="0.3">
      <c r="A9979" t="s">
        <v>13</v>
      </c>
      <c r="B9979">
        <v>49686257</v>
      </c>
      <c r="C9979">
        <v>49686740</v>
      </c>
      <c r="D9979">
        <v>484</v>
      </c>
      <c r="E9979" t="s">
        <v>6</v>
      </c>
    </row>
    <row r="9980" spans="1:5" x14ac:dyDescent="0.3">
      <c r="A9980" t="s">
        <v>13</v>
      </c>
      <c r="B9980">
        <v>131822933</v>
      </c>
      <c r="C9980">
        <v>131823419</v>
      </c>
      <c r="D9980">
        <v>487</v>
      </c>
      <c r="E9980" t="s">
        <v>6</v>
      </c>
    </row>
    <row r="9981" spans="1:5" x14ac:dyDescent="0.3">
      <c r="A9981" t="s">
        <v>13</v>
      </c>
      <c r="B9981">
        <v>115260812</v>
      </c>
      <c r="C9981">
        <v>115261299</v>
      </c>
      <c r="D9981">
        <v>488</v>
      </c>
      <c r="E9981" t="s">
        <v>6</v>
      </c>
    </row>
    <row r="9982" spans="1:5" x14ac:dyDescent="0.3">
      <c r="A9982" t="s">
        <v>13</v>
      </c>
      <c r="B9982">
        <v>114487091</v>
      </c>
      <c r="C9982">
        <v>114487584</v>
      </c>
      <c r="D9982">
        <v>494</v>
      </c>
      <c r="E9982" t="s">
        <v>6</v>
      </c>
    </row>
    <row r="9983" spans="1:5" x14ac:dyDescent="0.3">
      <c r="A9983" t="s">
        <v>13</v>
      </c>
      <c r="B9983">
        <v>77623443</v>
      </c>
      <c r="C9983">
        <v>77623939</v>
      </c>
      <c r="D9983">
        <v>497</v>
      </c>
      <c r="E9983" t="s">
        <v>6</v>
      </c>
    </row>
    <row r="9984" spans="1:5" x14ac:dyDescent="0.3">
      <c r="A9984" t="s">
        <v>13</v>
      </c>
      <c r="B9984">
        <v>37193882</v>
      </c>
      <c r="C9984">
        <v>37194379</v>
      </c>
      <c r="D9984">
        <v>498</v>
      </c>
      <c r="E9984" t="s">
        <v>6</v>
      </c>
    </row>
    <row r="9985" spans="1:5" x14ac:dyDescent="0.3">
      <c r="A9985" t="s">
        <v>13</v>
      </c>
      <c r="B9985">
        <v>15867451</v>
      </c>
      <c r="C9985">
        <v>15867949</v>
      </c>
      <c r="D9985">
        <v>499</v>
      </c>
      <c r="E9985" t="s">
        <v>6</v>
      </c>
    </row>
    <row r="9986" spans="1:5" x14ac:dyDescent="0.3">
      <c r="A9986" t="s">
        <v>13</v>
      </c>
      <c r="B9986">
        <v>114156601</v>
      </c>
      <c r="C9986">
        <v>114157106</v>
      </c>
      <c r="D9986">
        <v>506</v>
      </c>
      <c r="E9986" t="s">
        <v>6</v>
      </c>
    </row>
    <row r="9987" spans="1:5" x14ac:dyDescent="0.3">
      <c r="A9987" t="s">
        <v>13</v>
      </c>
      <c r="B9987">
        <v>114567821</v>
      </c>
      <c r="C9987">
        <v>114568332</v>
      </c>
      <c r="D9987">
        <v>512</v>
      </c>
      <c r="E9987" t="s">
        <v>6</v>
      </c>
    </row>
    <row r="9988" spans="1:5" x14ac:dyDescent="0.3">
      <c r="A9988" t="s">
        <v>13</v>
      </c>
      <c r="B9988">
        <v>20486981</v>
      </c>
      <c r="C9988">
        <v>20487499</v>
      </c>
      <c r="D9988">
        <v>519</v>
      </c>
      <c r="E9988" t="s">
        <v>6</v>
      </c>
    </row>
    <row r="9989" spans="1:5" x14ac:dyDescent="0.3">
      <c r="A9989" t="s">
        <v>13</v>
      </c>
      <c r="B9989">
        <v>97501641</v>
      </c>
      <c r="C9989">
        <v>97502159</v>
      </c>
      <c r="D9989">
        <v>519</v>
      </c>
      <c r="E9989" t="s">
        <v>6</v>
      </c>
    </row>
    <row r="9990" spans="1:5" x14ac:dyDescent="0.3">
      <c r="A9990" t="s">
        <v>13</v>
      </c>
      <c r="B9990">
        <v>83684941</v>
      </c>
      <c r="C9990">
        <v>83685479</v>
      </c>
      <c r="D9990">
        <v>539</v>
      </c>
      <c r="E9990" t="s">
        <v>6</v>
      </c>
    </row>
    <row r="9991" spans="1:5" x14ac:dyDescent="0.3">
      <c r="A9991" t="s">
        <v>13</v>
      </c>
      <c r="B9991">
        <v>21399777</v>
      </c>
      <c r="C9991">
        <v>21400319</v>
      </c>
      <c r="D9991">
        <v>543</v>
      </c>
      <c r="E9991" t="s">
        <v>6</v>
      </c>
    </row>
    <row r="9992" spans="1:5" x14ac:dyDescent="0.3">
      <c r="A9992" t="s">
        <v>13</v>
      </c>
      <c r="B9992">
        <v>54885745</v>
      </c>
      <c r="C9992">
        <v>54886319</v>
      </c>
      <c r="D9992">
        <v>575</v>
      </c>
      <c r="E9992" t="s">
        <v>6</v>
      </c>
    </row>
    <row r="9993" spans="1:5" x14ac:dyDescent="0.3">
      <c r="A9993" t="s">
        <v>13</v>
      </c>
      <c r="B9993">
        <v>23945241</v>
      </c>
      <c r="C9993">
        <v>23945819</v>
      </c>
      <c r="D9993">
        <v>579</v>
      </c>
      <c r="E9993" t="s">
        <v>6</v>
      </c>
    </row>
    <row r="9994" spans="1:5" x14ac:dyDescent="0.3">
      <c r="A9994" t="s">
        <v>13</v>
      </c>
      <c r="B9994">
        <v>33136601</v>
      </c>
      <c r="C9994">
        <v>33137199</v>
      </c>
      <c r="D9994">
        <v>599</v>
      </c>
      <c r="E9994" t="s">
        <v>6</v>
      </c>
    </row>
    <row r="9995" spans="1:5" x14ac:dyDescent="0.3">
      <c r="A9995" t="s">
        <v>13</v>
      </c>
      <c r="B9995">
        <v>138989441</v>
      </c>
      <c r="C9995">
        <v>138990099</v>
      </c>
      <c r="D9995">
        <v>659</v>
      </c>
      <c r="E9995" t="s">
        <v>6</v>
      </c>
    </row>
    <row r="9996" spans="1:5" x14ac:dyDescent="0.3">
      <c r="A9996" t="s">
        <v>13</v>
      </c>
      <c r="B9996">
        <v>64921041</v>
      </c>
      <c r="C9996">
        <v>64921706</v>
      </c>
      <c r="D9996">
        <v>666</v>
      </c>
      <c r="E9996" t="s">
        <v>6</v>
      </c>
    </row>
    <row r="9997" spans="1:5" x14ac:dyDescent="0.3">
      <c r="A9997" t="s">
        <v>13</v>
      </c>
      <c r="B9997">
        <v>130552381</v>
      </c>
      <c r="C9997">
        <v>130553047</v>
      </c>
      <c r="D9997">
        <v>667</v>
      </c>
      <c r="E9997" t="s">
        <v>6</v>
      </c>
    </row>
    <row r="9998" spans="1:5" x14ac:dyDescent="0.3">
      <c r="A9998" t="s">
        <v>13</v>
      </c>
      <c r="B9998">
        <v>18501101</v>
      </c>
      <c r="C9998">
        <v>18501779</v>
      </c>
      <c r="D9998">
        <v>679</v>
      </c>
      <c r="E9998" t="s">
        <v>6</v>
      </c>
    </row>
    <row r="9999" spans="1:5" x14ac:dyDescent="0.3">
      <c r="A9999" t="s">
        <v>13</v>
      </c>
      <c r="B9999">
        <v>91538521</v>
      </c>
      <c r="C9999">
        <v>91539202</v>
      </c>
      <c r="D9999">
        <v>682</v>
      </c>
      <c r="E9999" t="s">
        <v>6</v>
      </c>
    </row>
    <row r="10000" spans="1:5" x14ac:dyDescent="0.3">
      <c r="A10000" t="s">
        <v>13</v>
      </c>
      <c r="B10000">
        <v>122274070</v>
      </c>
      <c r="C10000">
        <v>122274768</v>
      </c>
      <c r="D10000">
        <v>699</v>
      </c>
      <c r="E10000" t="s">
        <v>6</v>
      </c>
    </row>
    <row r="10001" spans="1:5" x14ac:dyDescent="0.3">
      <c r="A10001" t="s">
        <v>13</v>
      </c>
      <c r="B10001">
        <v>49279501</v>
      </c>
      <c r="C10001">
        <v>49280200</v>
      </c>
      <c r="D10001">
        <v>700</v>
      </c>
      <c r="E10001" t="s">
        <v>6</v>
      </c>
    </row>
    <row r="10002" spans="1:5" x14ac:dyDescent="0.3">
      <c r="A10002" t="s">
        <v>13</v>
      </c>
      <c r="B10002">
        <v>114030701</v>
      </c>
      <c r="C10002">
        <v>114031400</v>
      </c>
      <c r="D10002">
        <v>700</v>
      </c>
      <c r="E10002" t="s">
        <v>6</v>
      </c>
    </row>
    <row r="10003" spans="1:5" x14ac:dyDescent="0.3">
      <c r="A10003" t="s">
        <v>13</v>
      </c>
      <c r="B10003">
        <v>114989394</v>
      </c>
      <c r="C10003">
        <v>114990099</v>
      </c>
      <c r="D10003">
        <v>706</v>
      </c>
      <c r="E10003" t="s">
        <v>6</v>
      </c>
    </row>
    <row r="10004" spans="1:5" x14ac:dyDescent="0.3">
      <c r="A10004" t="s">
        <v>13</v>
      </c>
      <c r="B10004">
        <v>77916261</v>
      </c>
      <c r="C10004">
        <v>77916979</v>
      </c>
      <c r="D10004">
        <v>719</v>
      </c>
      <c r="E10004" t="s">
        <v>6</v>
      </c>
    </row>
    <row r="10005" spans="1:5" x14ac:dyDescent="0.3">
      <c r="A10005" t="s">
        <v>13</v>
      </c>
      <c r="B10005">
        <v>115189661</v>
      </c>
      <c r="C10005">
        <v>115190379</v>
      </c>
      <c r="D10005">
        <v>719</v>
      </c>
      <c r="E10005" t="s">
        <v>6</v>
      </c>
    </row>
    <row r="10006" spans="1:5" x14ac:dyDescent="0.3">
      <c r="A10006" t="s">
        <v>13</v>
      </c>
      <c r="B10006">
        <v>44204021</v>
      </c>
      <c r="C10006">
        <v>44204742</v>
      </c>
      <c r="D10006">
        <v>722</v>
      </c>
      <c r="E10006" t="s">
        <v>6</v>
      </c>
    </row>
    <row r="10007" spans="1:5" x14ac:dyDescent="0.3">
      <c r="A10007" t="s">
        <v>13</v>
      </c>
      <c r="B10007">
        <v>111854868</v>
      </c>
      <c r="C10007">
        <v>111855599</v>
      </c>
      <c r="D10007">
        <v>732</v>
      </c>
      <c r="E10007" t="s">
        <v>6</v>
      </c>
    </row>
    <row r="10008" spans="1:5" x14ac:dyDescent="0.3">
      <c r="A10008" t="s">
        <v>13</v>
      </c>
      <c r="B10008">
        <v>49677861</v>
      </c>
      <c r="C10008">
        <v>49678599</v>
      </c>
      <c r="D10008">
        <v>739</v>
      </c>
      <c r="E10008" t="s">
        <v>6</v>
      </c>
    </row>
    <row r="10009" spans="1:5" x14ac:dyDescent="0.3">
      <c r="A10009" t="s">
        <v>13</v>
      </c>
      <c r="B10009">
        <v>121517809</v>
      </c>
      <c r="C10009">
        <v>121518556</v>
      </c>
      <c r="D10009">
        <v>748</v>
      </c>
      <c r="E10009" t="s">
        <v>6</v>
      </c>
    </row>
    <row r="10010" spans="1:5" x14ac:dyDescent="0.3">
      <c r="A10010" t="s">
        <v>13</v>
      </c>
      <c r="B10010">
        <v>79069221</v>
      </c>
      <c r="C10010">
        <v>79069973</v>
      </c>
      <c r="D10010">
        <v>753</v>
      </c>
      <c r="E10010" t="s">
        <v>6</v>
      </c>
    </row>
    <row r="10011" spans="1:5" x14ac:dyDescent="0.3">
      <c r="A10011" t="s">
        <v>13</v>
      </c>
      <c r="B10011">
        <v>113871614</v>
      </c>
      <c r="C10011">
        <v>113872379</v>
      </c>
      <c r="D10011">
        <v>766</v>
      </c>
      <c r="E10011" t="s">
        <v>6</v>
      </c>
    </row>
    <row r="10012" spans="1:5" x14ac:dyDescent="0.3">
      <c r="A10012" t="s">
        <v>13</v>
      </c>
      <c r="B10012">
        <v>77748720</v>
      </c>
      <c r="C10012">
        <v>77749512</v>
      </c>
      <c r="D10012">
        <v>793</v>
      </c>
      <c r="E10012" t="s">
        <v>6</v>
      </c>
    </row>
    <row r="10013" spans="1:5" x14ac:dyDescent="0.3">
      <c r="A10013" t="s">
        <v>13</v>
      </c>
      <c r="B10013">
        <v>114674661</v>
      </c>
      <c r="C10013">
        <v>114675453</v>
      </c>
      <c r="D10013">
        <v>793</v>
      </c>
      <c r="E10013" t="s">
        <v>6</v>
      </c>
    </row>
    <row r="10014" spans="1:5" x14ac:dyDescent="0.3">
      <c r="A10014" t="s">
        <v>13</v>
      </c>
      <c r="B10014">
        <v>131594693</v>
      </c>
      <c r="C10014">
        <v>131595491</v>
      </c>
      <c r="D10014">
        <v>799</v>
      </c>
      <c r="E10014" t="s">
        <v>6</v>
      </c>
    </row>
    <row r="10015" spans="1:5" x14ac:dyDescent="0.3">
      <c r="A10015" t="s">
        <v>13</v>
      </c>
      <c r="B10015">
        <v>34681109</v>
      </c>
      <c r="C10015">
        <v>34681919</v>
      </c>
      <c r="D10015">
        <v>811</v>
      </c>
      <c r="E10015" t="s">
        <v>6</v>
      </c>
    </row>
    <row r="10016" spans="1:5" x14ac:dyDescent="0.3">
      <c r="A10016" t="s">
        <v>13</v>
      </c>
      <c r="B10016">
        <v>34609065</v>
      </c>
      <c r="C10016">
        <v>34609883</v>
      </c>
      <c r="D10016">
        <v>819</v>
      </c>
      <c r="E10016" t="s">
        <v>6</v>
      </c>
    </row>
    <row r="10017" spans="1:5" x14ac:dyDescent="0.3">
      <c r="A10017" t="s">
        <v>13</v>
      </c>
      <c r="B10017">
        <v>5312541</v>
      </c>
      <c r="C10017">
        <v>5313370</v>
      </c>
      <c r="D10017">
        <v>830</v>
      </c>
      <c r="E10017" t="s">
        <v>6</v>
      </c>
    </row>
    <row r="10018" spans="1:5" x14ac:dyDescent="0.3">
      <c r="A10018" t="s">
        <v>13</v>
      </c>
      <c r="B10018">
        <v>75775369</v>
      </c>
      <c r="C10018">
        <v>75776212</v>
      </c>
      <c r="D10018">
        <v>844</v>
      </c>
      <c r="E10018" t="s">
        <v>6</v>
      </c>
    </row>
    <row r="10019" spans="1:5" x14ac:dyDescent="0.3">
      <c r="A10019" t="s">
        <v>13</v>
      </c>
      <c r="B10019">
        <v>115180749</v>
      </c>
      <c r="C10019">
        <v>115181607</v>
      </c>
      <c r="D10019">
        <v>859</v>
      </c>
      <c r="E10019" t="s">
        <v>6</v>
      </c>
    </row>
    <row r="10020" spans="1:5" x14ac:dyDescent="0.3">
      <c r="A10020" t="s">
        <v>13</v>
      </c>
      <c r="B10020">
        <v>34936281</v>
      </c>
      <c r="C10020">
        <v>34937157</v>
      </c>
      <c r="D10020">
        <v>877</v>
      </c>
      <c r="E10020" t="s">
        <v>6</v>
      </c>
    </row>
    <row r="10021" spans="1:5" x14ac:dyDescent="0.3">
      <c r="A10021" t="s">
        <v>13</v>
      </c>
      <c r="B10021">
        <v>55651961</v>
      </c>
      <c r="C10021">
        <v>55652839</v>
      </c>
      <c r="D10021">
        <v>879</v>
      </c>
      <c r="E10021" t="s">
        <v>6</v>
      </c>
    </row>
    <row r="10022" spans="1:5" x14ac:dyDescent="0.3">
      <c r="A10022" t="s">
        <v>13</v>
      </c>
      <c r="B10022">
        <v>51149400</v>
      </c>
      <c r="C10022">
        <v>51150299</v>
      </c>
      <c r="D10022">
        <v>900</v>
      </c>
      <c r="E10022" t="s">
        <v>6</v>
      </c>
    </row>
    <row r="10023" spans="1:5" x14ac:dyDescent="0.3">
      <c r="A10023" t="s">
        <v>13</v>
      </c>
      <c r="B10023">
        <v>45571131</v>
      </c>
      <c r="C10023">
        <v>45572035</v>
      </c>
      <c r="D10023">
        <v>905</v>
      </c>
      <c r="E10023" t="s">
        <v>6</v>
      </c>
    </row>
    <row r="10024" spans="1:5" x14ac:dyDescent="0.3">
      <c r="A10024" t="s">
        <v>13</v>
      </c>
      <c r="B10024">
        <v>21498322</v>
      </c>
      <c r="C10024">
        <v>21499259</v>
      </c>
      <c r="D10024">
        <v>938</v>
      </c>
      <c r="E10024" t="s">
        <v>6</v>
      </c>
    </row>
    <row r="10025" spans="1:5" x14ac:dyDescent="0.3">
      <c r="A10025" t="s">
        <v>13</v>
      </c>
      <c r="B10025">
        <v>113822858</v>
      </c>
      <c r="C10025">
        <v>113823799</v>
      </c>
      <c r="D10025">
        <v>942</v>
      </c>
      <c r="E10025" t="s">
        <v>6</v>
      </c>
    </row>
    <row r="10026" spans="1:5" x14ac:dyDescent="0.3">
      <c r="A10026" t="s">
        <v>13</v>
      </c>
      <c r="B10026">
        <v>51126956</v>
      </c>
      <c r="C10026">
        <v>51127899</v>
      </c>
      <c r="D10026">
        <v>944</v>
      </c>
      <c r="E10026" t="s">
        <v>6</v>
      </c>
    </row>
    <row r="10027" spans="1:5" x14ac:dyDescent="0.3">
      <c r="A10027" t="s">
        <v>13</v>
      </c>
      <c r="B10027">
        <v>79049639</v>
      </c>
      <c r="C10027">
        <v>79050589</v>
      </c>
      <c r="D10027">
        <v>951</v>
      </c>
      <c r="E10027" t="s">
        <v>6</v>
      </c>
    </row>
    <row r="10028" spans="1:5" x14ac:dyDescent="0.3">
      <c r="A10028" t="s">
        <v>13</v>
      </c>
      <c r="B10028">
        <v>51065023</v>
      </c>
      <c r="C10028">
        <v>51065979</v>
      </c>
      <c r="D10028">
        <v>957</v>
      </c>
      <c r="E10028" t="s">
        <v>6</v>
      </c>
    </row>
    <row r="10029" spans="1:5" x14ac:dyDescent="0.3">
      <c r="A10029" t="s">
        <v>13</v>
      </c>
      <c r="B10029">
        <v>115016321</v>
      </c>
      <c r="C10029">
        <v>115017279</v>
      </c>
      <c r="D10029">
        <v>959</v>
      </c>
      <c r="E10029" t="s">
        <v>6</v>
      </c>
    </row>
    <row r="10030" spans="1:5" x14ac:dyDescent="0.3">
      <c r="A10030" t="s">
        <v>13</v>
      </c>
      <c r="B10030">
        <v>52872616</v>
      </c>
      <c r="C10030">
        <v>52873579</v>
      </c>
      <c r="D10030">
        <v>964</v>
      </c>
      <c r="E10030" t="s">
        <v>6</v>
      </c>
    </row>
    <row r="10031" spans="1:5" x14ac:dyDescent="0.3">
      <c r="A10031" t="s">
        <v>13</v>
      </c>
      <c r="B10031">
        <v>75807294</v>
      </c>
      <c r="C10031">
        <v>75808259</v>
      </c>
      <c r="D10031">
        <v>966</v>
      </c>
      <c r="E10031" t="s">
        <v>6</v>
      </c>
    </row>
    <row r="10032" spans="1:5" x14ac:dyDescent="0.3">
      <c r="A10032" t="s">
        <v>13</v>
      </c>
      <c r="B10032">
        <v>97521941</v>
      </c>
      <c r="C10032">
        <v>97522919</v>
      </c>
      <c r="D10032">
        <v>979</v>
      </c>
      <c r="E10032" t="s">
        <v>6</v>
      </c>
    </row>
    <row r="10033" spans="1:5" x14ac:dyDescent="0.3">
      <c r="A10033" t="s">
        <v>13</v>
      </c>
      <c r="B10033">
        <v>114848901</v>
      </c>
      <c r="C10033">
        <v>114849879</v>
      </c>
      <c r="D10033">
        <v>979</v>
      </c>
      <c r="E10033" t="s">
        <v>6</v>
      </c>
    </row>
    <row r="10034" spans="1:5" x14ac:dyDescent="0.3">
      <c r="A10034" t="s">
        <v>13</v>
      </c>
      <c r="B10034">
        <v>114126101</v>
      </c>
      <c r="C10034">
        <v>114127086</v>
      </c>
      <c r="D10034">
        <v>986</v>
      </c>
      <c r="E10034" t="s">
        <v>6</v>
      </c>
    </row>
    <row r="10035" spans="1:5" x14ac:dyDescent="0.3">
      <c r="A10035" t="s">
        <v>13</v>
      </c>
      <c r="B10035">
        <v>114108241</v>
      </c>
      <c r="C10035">
        <v>114109239</v>
      </c>
      <c r="D10035">
        <v>999</v>
      </c>
      <c r="E10035" t="s">
        <v>6</v>
      </c>
    </row>
    <row r="10036" spans="1:5" x14ac:dyDescent="0.3">
      <c r="A10036" t="s">
        <v>13</v>
      </c>
      <c r="B10036">
        <v>66320339</v>
      </c>
      <c r="C10036">
        <v>66321342</v>
      </c>
      <c r="D10036">
        <v>1004</v>
      </c>
      <c r="E10036" t="s">
        <v>6</v>
      </c>
    </row>
    <row r="10037" spans="1:5" x14ac:dyDescent="0.3">
      <c r="A10037" t="s">
        <v>13</v>
      </c>
      <c r="B10037">
        <v>62056581</v>
      </c>
      <c r="C10037">
        <v>62057588</v>
      </c>
      <c r="D10037">
        <v>1008</v>
      </c>
      <c r="E10037" t="s">
        <v>6</v>
      </c>
    </row>
    <row r="10038" spans="1:5" x14ac:dyDescent="0.3">
      <c r="A10038" t="s">
        <v>13</v>
      </c>
      <c r="B10038">
        <v>114709301</v>
      </c>
      <c r="C10038">
        <v>114710318</v>
      </c>
      <c r="D10038">
        <v>1018</v>
      </c>
      <c r="E10038" t="s">
        <v>6</v>
      </c>
    </row>
    <row r="10039" spans="1:5" x14ac:dyDescent="0.3">
      <c r="A10039" t="s">
        <v>13</v>
      </c>
      <c r="B10039">
        <v>77808675</v>
      </c>
      <c r="C10039">
        <v>77809703</v>
      </c>
      <c r="D10039">
        <v>1029</v>
      </c>
      <c r="E10039" t="s">
        <v>6</v>
      </c>
    </row>
    <row r="10040" spans="1:5" x14ac:dyDescent="0.3">
      <c r="A10040" t="s">
        <v>13</v>
      </c>
      <c r="B10040">
        <v>78035914</v>
      </c>
      <c r="C10040">
        <v>78036946</v>
      </c>
      <c r="D10040">
        <v>1033</v>
      </c>
      <c r="E10040" t="s">
        <v>6</v>
      </c>
    </row>
    <row r="10041" spans="1:5" x14ac:dyDescent="0.3">
      <c r="A10041" t="s">
        <v>13</v>
      </c>
      <c r="B10041">
        <v>134189301</v>
      </c>
      <c r="C10041">
        <v>134190339</v>
      </c>
      <c r="D10041">
        <v>1039</v>
      </c>
      <c r="E10041" t="s">
        <v>6</v>
      </c>
    </row>
    <row r="10042" spans="1:5" x14ac:dyDescent="0.3">
      <c r="A10042" t="s">
        <v>13</v>
      </c>
      <c r="B10042">
        <v>77972961</v>
      </c>
      <c r="C10042">
        <v>77974002</v>
      </c>
      <c r="D10042">
        <v>1042</v>
      </c>
      <c r="E10042" t="s">
        <v>6</v>
      </c>
    </row>
    <row r="10043" spans="1:5" x14ac:dyDescent="0.3">
      <c r="A10043" t="s">
        <v>13</v>
      </c>
      <c r="B10043">
        <v>52881821</v>
      </c>
      <c r="C10043">
        <v>52882910</v>
      </c>
      <c r="D10043">
        <v>1090</v>
      </c>
      <c r="E10043" t="s">
        <v>6</v>
      </c>
    </row>
    <row r="10044" spans="1:5" x14ac:dyDescent="0.3">
      <c r="A10044" t="s">
        <v>13</v>
      </c>
      <c r="B10044">
        <v>121231065</v>
      </c>
      <c r="C10044">
        <v>121232159</v>
      </c>
      <c r="D10044">
        <v>1095</v>
      </c>
      <c r="E10044" t="s">
        <v>6</v>
      </c>
    </row>
    <row r="10045" spans="1:5" x14ac:dyDescent="0.3">
      <c r="A10045" t="s">
        <v>13</v>
      </c>
      <c r="B10045">
        <v>115918321</v>
      </c>
      <c r="C10045">
        <v>115919439</v>
      </c>
      <c r="D10045">
        <v>1119</v>
      </c>
      <c r="E10045" t="s">
        <v>6</v>
      </c>
    </row>
    <row r="10046" spans="1:5" x14ac:dyDescent="0.3">
      <c r="A10046" t="s">
        <v>13</v>
      </c>
      <c r="B10046">
        <v>59251049</v>
      </c>
      <c r="C10046">
        <v>59252168</v>
      </c>
      <c r="D10046">
        <v>1120</v>
      </c>
      <c r="E10046" t="s">
        <v>6</v>
      </c>
    </row>
    <row r="10047" spans="1:5" x14ac:dyDescent="0.3">
      <c r="A10047" t="s">
        <v>13</v>
      </c>
      <c r="B10047">
        <v>46394431</v>
      </c>
      <c r="C10047">
        <v>46395559</v>
      </c>
      <c r="D10047">
        <v>1129</v>
      </c>
      <c r="E10047" t="s">
        <v>6</v>
      </c>
    </row>
    <row r="10048" spans="1:5" x14ac:dyDescent="0.3">
      <c r="A10048" t="s">
        <v>13</v>
      </c>
      <c r="B10048">
        <v>54929201</v>
      </c>
      <c r="C10048">
        <v>54930329</v>
      </c>
      <c r="D10048">
        <v>1129</v>
      </c>
      <c r="E10048" t="s">
        <v>6</v>
      </c>
    </row>
    <row r="10049" spans="1:5" x14ac:dyDescent="0.3">
      <c r="A10049" t="s">
        <v>13</v>
      </c>
      <c r="B10049">
        <v>115011001</v>
      </c>
      <c r="C10049">
        <v>115012129</v>
      </c>
      <c r="D10049">
        <v>1129</v>
      </c>
      <c r="E10049" t="s">
        <v>6</v>
      </c>
    </row>
    <row r="10050" spans="1:5" x14ac:dyDescent="0.3">
      <c r="A10050" t="s">
        <v>13</v>
      </c>
      <c r="B10050">
        <v>131530809</v>
      </c>
      <c r="C10050">
        <v>131531951</v>
      </c>
      <c r="D10050">
        <v>1143</v>
      </c>
      <c r="E10050" t="s">
        <v>6</v>
      </c>
    </row>
    <row r="10051" spans="1:5" x14ac:dyDescent="0.3">
      <c r="A10051" t="s">
        <v>13</v>
      </c>
      <c r="B10051">
        <v>89156608</v>
      </c>
      <c r="C10051">
        <v>89157759</v>
      </c>
      <c r="D10051">
        <v>1152</v>
      </c>
      <c r="E10051" t="s">
        <v>6</v>
      </c>
    </row>
    <row r="10052" spans="1:5" x14ac:dyDescent="0.3">
      <c r="A10052" t="s">
        <v>13</v>
      </c>
      <c r="B10052">
        <v>54910701</v>
      </c>
      <c r="C10052">
        <v>54911863</v>
      </c>
      <c r="D10052">
        <v>1163</v>
      </c>
      <c r="E10052" t="s">
        <v>6</v>
      </c>
    </row>
    <row r="10053" spans="1:5" x14ac:dyDescent="0.3">
      <c r="A10053" t="s">
        <v>13</v>
      </c>
      <c r="B10053">
        <v>52865541</v>
      </c>
      <c r="C10053">
        <v>52866707</v>
      </c>
      <c r="D10053">
        <v>1167</v>
      </c>
      <c r="E10053" t="s">
        <v>6</v>
      </c>
    </row>
    <row r="10054" spans="1:5" x14ac:dyDescent="0.3">
      <c r="A10054" t="s">
        <v>13</v>
      </c>
      <c r="B10054">
        <v>88949609</v>
      </c>
      <c r="C10054">
        <v>88950779</v>
      </c>
      <c r="D10054">
        <v>1171</v>
      </c>
      <c r="E10054" t="s">
        <v>6</v>
      </c>
    </row>
    <row r="10055" spans="1:5" x14ac:dyDescent="0.3">
      <c r="A10055" t="s">
        <v>13</v>
      </c>
      <c r="B10055">
        <v>62051040</v>
      </c>
      <c r="C10055">
        <v>62052214</v>
      </c>
      <c r="D10055">
        <v>1175</v>
      </c>
      <c r="E10055" t="s">
        <v>6</v>
      </c>
    </row>
    <row r="10056" spans="1:5" x14ac:dyDescent="0.3">
      <c r="A10056" t="s">
        <v>13</v>
      </c>
      <c r="B10056">
        <v>75670701</v>
      </c>
      <c r="C10056">
        <v>75671877</v>
      </c>
      <c r="D10056">
        <v>1177</v>
      </c>
      <c r="E10056" t="s">
        <v>6</v>
      </c>
    </row>
    <row r="10057" spans="1:5" x14ac:dyDescent="0.3">
      <c r="A10057" t="s">
        <v>13</v>
      </c>
      <c r="B10057">
        <v>111891781</v>
      </c>
      <c r="C10057">
        <v>111892957</v>
      </c>
      <c r="D10057">
        <v>1177</v>
      </c>
      <c r="E10057" t="s">
        <v>6</v>
      </c>
    </row>
    <row r="10058" spans="1:5" x14ac:dyDescent="0.3">
      <c r="A10058" t="s">
        <v>13</v>
      </c>
      <c r="B10058">
        <v>53638781</v>
      </c>
      <c r="C10058">
        <v>53639959</v>
      </c>
      <c r="D10058">
        <v>1179</v>
      </c>
      <c r="E10058" t="s">
        <v>6</v>
      </c>
    </row>
    <row r="10059" spans="1:5" x14ac:dyDescent="0.3">
      <c r="A10059" t="s">
        <v>13</v>
      </c>
      <c r="B10059">
        <v>122327368</v>
      </c>
      <c r="C10059">
        <v>122328550</v>
      </c>
      <c r="D10059">
        <v>1183</v>
      </c>
      <c r="E10059" t="s">
        <v>6</v>
      </c>
    </row>
    <row r="10060" spans="1:5" x14ac:dyDescent="0.3">
      <c r="A10060" t="s">
        <v>13</v>
      </c>
      <c r="B10060">
        <v>131632134</v>
      </c>
      <c r="C10060">
        <v>131633319</v>
      </c>
      <c r="D10060">
        <v>1186</v>
      </c>
      <c r="E10060" t="s">
        <v>6</v>
      </c>
    </row>
    <row r="10061" spans="1:5" x14ac:dyDescent="0.3">
      <c r="A10061" t="s">
        <v>13</v>
      </c>
      <c r="B10061">
        <v>114445100</v>
      </c>
      <c r="C10061">
        <v>114446297</v>
      </c>
      <c r="D10061">
        <v>1198</v>
      </c>
      <c r="E10061" t="s">
        <v>6</v>
      </c>
    </row>
    <row r="10062" spans="1:5" x14ac:dyDescent="0.3">
      <c r="A10062" t="s">
        <v>13</v>
      </c>
      <c r="B10062">
        <v>76086760</v>
      </c>
      <c r="C10062">
        <v>76087959</v>
      </c>
      <c r="D10062">
        <v>1200</v>
      </c>
      <c r="E10062" t="s">
        <v>6</v>
      </c>
    </row>
    <row r="10063" spans="1:5" x14ac:dyDescent="0.3">
      <c r="A10063" t="s">
        <v>13</v>
      </c>
      <c r="B10063">
        <v>79013961</v>
      </c>
      <c r="C10063">
        <v>79015179</v>
      </c>
      <c r="D10063">
        <v>1219</v>
      </c>
      <c r="E10063" t="s">
        <v>6</v>
      </c>
    </row>
    <row r="10064" spans="1:5" x14ac:dyDescent="0.3">
      <c r="A10064" t="s">
        <v>13</v>
      </c>
      <c r="B10064">
        <v>26712621</v>
      </c>
      <c r="C10064">
        <v>26713898</v>
      </c>
      <c r="D10064">
        <v>1278</v>
      </c>
      <c r="E10064" t="s">
        <v>6</v>
      </c>
    </row>
    <row r="10065" spans="1:5" x14ac:dyDescent="0.3">
      <c r="A10065" t="s">
        <v>13</v>
      </c>
      <c r="B10065">
        <v>131806901</v>
      </c>
      <c r="C10065">
        <v>131808179</v>
      </c>
      <c r="D10065">
        <v>1279</v>
      </c>
      <c r="E10065" t="s">
        <v>6</v>
      </c>
    </row>
    <row r="10066" spans="1:5" x14ac:dyDescent="0.3">
      <c r="A10066" t="s">
        <v>13</v>
      </c>
      <c r="B10066">
        <v>114131299</v>
      </c>
      <c r="C10066">
        <v>114132579</v>
      </c>
      <c r="D10066">
        <v>1281</v>
      </c>
      <c r="E10066" t="s">
        <v>6</v>
      </c>
    </row>
    <row r="10067" spans="1:5" x14ac:dyDescent="0.3">
      <c r="A10067" t="s">
        <v>13</v>
      </c>
      <c r="B10067">
        <v>77776029</v>
      </c>
      <c r="C10067">
        <v>77777318</v>
      </c>
      <c r="D10067">
        <v>1290</v>
      </c>
      <c r="E10067" t="s">
        <v>6</v>
      </c>
    </row>
    <row r="10068" spans="1:5" x14ac:dyDescent="0.3">
      <c r="A10068" t="s">
        <v>13</v>
      </c>
      <c r="B10068">
        <v>110214181</v>
      </c>
      <c r="C10068">
        <v>110215479</v>
      </c>
      <c r="D10068">
        <v>1299</v>
      </c>
      <c r="E10068" t="s">
        <v>6</v>
      </c>
    </row>
    <row r="10069" spans="1:5" x14ac:dyDescent="0.3">
      <c r="A10069" t="s">
        <v>13</v>
      </c>
      <c r="B10069">
        <v>5257349</v>
      </c>
      <c r="C10069">
        <v>5258659</v>
      </c>
      <c r="D10069">
        <v>1311</v>
      </c>
      <c r="E10069" t="s">
        <v>6</v>
      </c>
    </row>
    <row r="10070" spans="1:5" x14ac:dyDescent="0.3">
      <c r="A10070" t="s">
        <v>13</v>
      </c>
      <c r="B10070">
        <v>131560101</v>
      </c>
      <c r="C10070">
        <v>131561419</v>
      </c>
      <c r="D10070">
        <v>1319</v>
      </c>
      <c r="E10070" t="s">
        <v>6</v>
      </c>
    </row>
    <row r="10071" spans="1:5" x14ac:dyDescent="0.3">
      <c r="A10071" t="s">
        <v>13</v>
      </c>
      <c r="B10071">
        <v>122296925</v>
      </c>
      <c r="C10071">
        <v>122298250</v>
      </c>
      <c r="D10071">
        <v>1326</v>
      </c>
      <c r="E10071" t="s">
        <v>6</v>
      </c>
    </row>
    <row r="10072" spans="1:5" x14ac:dyDescent="0.3">
      <c r="A10072" t="s">
        <v>13</v>
      </c>
      <c r="B10072">
        <v>23986981</v>
      </c>
      <c r="C10072">
        <v>23988319</v>
      </c>
      <c r="D10072">
        <v>1339</v>
      </c>
      <c r="E10072" t="s">
        <v>6</v>
      </c>
    </row>
    <row r="10073" spans="1:5" x14ac:dyDescent="0.3">
      <c r="A10073" t="s">
        <v>13</v>
      </c>
      <c r="B10073">
        <v>78992654</v>
      </c>
      <c r="C10073">
        <v>78993992</v>
      </c>
      <c r="D10073">
        <v>1339</v>
      </c>
      <c r="E10073" t="s">
        <v>6</v>
      </c>
    </row>
    <row r="10074" spans="1:5" x14ac:dyDescent="0.3">
      <c r="A10074" t="s">
        <v>13</v>
      </c>
      <c r="B10074">
        <v>110500921</v>
      </c>
      <c r="C10074">
        <v>110502259</v>
      </c>
      <c r="D10074">
        <v>1339</v>
      </c>
      <c r="E10074" t="s">
        <v>6</v>
      </c>
    </row>
    <row r="10075" spans="1:5" x14ac:dyDescent="0.3">
      <c r="A10075" t="s">
        <v>13</v>
      </c>
      <c r="B10075">
        <v>117468101</v>
      </c>
      <c r="C10075">
        <v>117469439</v>
      </c>
      <c r="D10075">
        <v>1339</v>
      </c>
      <c r="E10075" t="s">
        <v>6</v>
      </c>
    </row>
    <row r="10076" spans="1:5" x14ac:dyDescent="0.3">
      <c r="A10076" t="s">
        <v>13</v>
      </c>
      <c r="B10076">
        <v>76065381</v>
      </c>
      <c r="C10076">
        <v>76066731</v>
      </c>
      <c r="D10076">
        <v>1351</v>
      </c>
      <c r="E10076" t="s">
        <v>6</v>
      </c>
    </row>
    <row r="10077" spans="1:5" x14ac:dyDescent="0.3">
      <c r="A10077" t="s">
        <v>13</v>
      </c>
      <c r="B10077">
        <v>89347435</v>
      </c>
      <c r="C10077">
        <v>89348786</v>
      </c>
      <c r="D10077">
        <v>1352</v>
      </c>
      <c r="E10077" t="s">
        <v>6</v>
      </c>
    </row>
    <row r="10078" spans="1:5" x14ac:dyDescent="0.3">
      <c r="A10078" t="s">
        <v>13</v>
      </c>
      <c r="B10078">
        <v>54877429</v>
      </c>
      <c r="C10078">
        <v>54878809</v>
      </c>
      <c r="D10078">
        <v>1381</v>
      </c>
      <c r="E10078" t="s">
        <v>6</v>
      </c>
    </row>
    <row r="10079" spans="1:5" x14ac:dyDescent="0.3">
      <c r="A10079" t="s">
        <v>13</v>
      </c>
      <c r="B10079">
        <v>121488212</v>
      </c>
      <c r="C10079">
        <v>121489598</v>
      </c>
      <c r="D10079">
        <v>1387</v>
      </c>
      <c r="E10079" t="s">
        <v>6</v>
      </c>
    </row>
    <row r="10080" spans="1:5" x14ac:dyDescent="0.3">
      <c r="A10080" t="s">
        <v>13</v>
      </c>
      <c r="B10080">
        <v>50926041</v>
      </c>
      <c r="C10080">
        <v>50927429</v>
      </c>
      <c r="D10080">
        <v>1389</v>
      </c>
      <c r="E10080" t="s">
        <v>6</v>
      </c>
    </row>
    <row r="10081" spans="1:5" x14ac:dyDescent="0.3">
      <c r="A10081" t="s">
        <v>13</v>
      </c>
      <c r="B10081">
        <v>45378297</v>
      </c>
      <c r="C10081">
        <v>45379689</v>
      </c>
      <c r="D10081">
        <v>1393</v>
      </c>
      <c r="E10081" t="s">
        <v>6</v>
      </c>
    </row>
    <row r="10082" spans="1:5" x14ac:dyDescent="0.3">
      <c r="A10082" t="s">
        <v>13</v>
      </c>
      <c r="B10082">
        <v>113796895</v>
      </c>
      <c r="C10082">
        <v>113798299</v>
      </c>
      <c r="D10082">
        <v>1405</v>
      </c>
      <c r="E10082" t="s">
        <v>6</v>
      </c>
    </row>
    <row r="10083" spans="1:5" x14ac:dyDescent="0.3">
      <c r="A10083" t="s">
        <v>13</v>
      </c>
      <c r="B10083">
        <v>134176201</v>
      </c>
      <c r="C10083">
        <v>134177619</v>
      </c>
      <c r="D10083">
        <v>1419</v>
      </c>
      <c r="E10083" t="s">
        <v>6</v>
      </c>
    </row>
    <row r="10084" spans="1:5" x14ac:dyDescent="0.3">
      <c r="A10084" t="s">
        <v>13</v>
      </c>
      <c r="B10084">
        <v>117435000</v>
      </c>
      <c r="C10084">
        <v>117436425</v>
      </c>
      <c r="D10084">
        <v>1426</v>
      </c>
      <c r="E10084" t="s">
        <v>6</v>
      </c>
    </row>
    <row r="10085" spans="1:5" x14ac:dyDescent="0.3">
      <c r="A10085" t="s">
        <v>13</v>
      </c>
      <c r="B10085">
        <v>77797301</v>
      </c>
      <c r="C10085">
        <v>77798759</v>
      </c>
      <c r="D10085">
        <v>1459</v>
      </c>
      <c r="E10085" t="s">
        <v>6</v>
      </c>
    </row>
    <row r="10086" spans="1:5" x14ac:dyDescent="0.3">
      <c r="A10086" t="s">
        <v>13</v>
      </c>
      <c r="B10086">
        <v>44038508</v>
      </c>
      <c r="C10086">
        <v>44039979</v>
      </c>
      <c r="D10086">
        <v>1472</v>
      </c>
      <c r="E10086" t="s">
        <v>6</v>
      </c>
    </row>
    <row r="10087" spans="1:5" x14ac:dyDescent="0.3">
      <c r="A10087" t="s">
        <v>13</v>
      </c>
      <c r="B10087">
        <v>115908121</v>
      </c>
      <c r="C10087">
        <v>115909599</v>
      </c>
      <c r="D10087">
        <v>1479</v>
      </c>
      <c r="E10087" t="s">
        <v>6</v>
      </c>
    </row>
    <row r="10088" spans="1:5" x14ac:dyDescent="0.3">
      <c r="A10088" t="s">
        <v>13</v>
      </c>
      <c r="B10088">
        <v>137211621</v>
      </c>
      <c r="C10088">
        <v>137213119</v>
      </c>
      <c r="D10088">
        <v>1499</v>
      </c>
      <c r="E10088" t="s">
        <v>6</v>
      </c>
    </row>
    <row r="10089" spans="1:5" x14ac:dyDescent="0.3">
      <c r="A10089" t="s">
        <v>13</v>
      </c>
      <c r="B10089">
        <v>75600876</v>
      </c>
      <c r="C10089">
        <v>75602419</v>
      </c>
      <c r="D10089">
        <v>1544</v>
      </c>
      <c r="E10089" t="s">
        <v>6</v>
      </c>
    </row>
    <row r="10090" spans="1:5" x14ac:dyDescent="0.3">
      <c r="A10090" t="s">
        <v>13</v>
      </c>
      <c r="B10090">
        <v>48113047</v>
      </c>
      <c r="C10090">
        <v>48114594</v>
      </c>
      <c r="D10090">
        <v>1548</v>
      </c>
      <c r="E10090" t="s">
        <v>6</v>
      </c>
    </row>
    <row r="10091" spans="1:5" x14ac:dyDescent="0.3">
      <c r="A10091" t="s">
        <v>13</v>
      </c>
      <c r="B10091">
        <v>23999628</v>
      </c>
      <c r="C10091">
        <v>24001194</v>
      </c>
      <c r="D10091">
        <v>1567</v>
      </c>
      <c r="E10091" t="s">
        <v>6</v>
      </c>
    </row>
    <row r="10092" spans="1:5" x14ac:dyDescent="0.3">
      <c r="A10092" t="s">
        <v>13</v>
      </c>
      <c r="B10092">
        <v>34471181</v>
      </c>
      <c r="C10092">
        <v>34472750</v>
      </c>
      <c r="D10092">
        <v>1570</v>
      </c>
      <c r="E10092" t="s">
        <v>6</v>
      </c>
    </row>
    <row r="10093" spans="1:5" x14ac:dyDescent="0.3">
      <c r="A10093" t="s">
        <v>13</v>
      </c>
      <c r="B10093">
        <v>69296501</v>
      </c>
      <c r="C10093">
        <v>69298079</v>
      </c>
      <c r="D10093">
        <v>1579</v>
      </c>
      <c r="E10093" t="s">
        <v>6</v>
      </c>
    </row>
    <row r="10094" spans="1:5" x14ac:dyDescent="0.3">
      <c r="A10094" t="s">
        <v>13</v>
      </c>
      <c r="B10094">
        <v>121215641</v>
      </c>
      <c r="C10094">
        <v>121217229</v>
      </c>
      <c r="D10094">
        <v>1589</v>
      </c>
      <c r="E10094" t="s">
        <v>6</v>
      </c>
    </row>
    <row r="10095" spans="1:5" x14ac:dyDescent="0.3">
      <c r="A10095" t="s">
        <v>13</v>
      </c>
      <c r="B10095">
        <v>110195041</v>
      </c>
      <c r="C10095">
        <v>110196639</v>
      </c>
      <c r="D10095">
        <v>1599</v>
      </c>
      <c r="E10095" t="s">
        <v>6</v>
      </c>
    </row>
    <row r="10096" spans="1:5" x14ac:dyDescent="0.3">
      <c r="A10096" t="s">
        <v>13</v>
      </c>
      <c r="B10096">
        <v>114468479</v>
      </c>
      <c r="C10096">
        <v>114470079</v>
      </c>
      <c r="D10096">
        <v>1601</v>
      </c>
      <c r="E10096" t="s">
        <v>6</v>
      </c>
    </row>
    <row r="10097" spans="1:5" x14ac:dyDescent="0.3">
      <c r="A10097" t="s">
        <v>13</v>
      </c>
      <c r="B10097">
        <v>114173085</v>
      </c>
      <c r="C10097">
        <v>114174699</v>
      </c>
      <c r="D10097">
        <v>1615</v>
      </c>
      <c r="E10097" t="s">
        <v>6</v>
      </c>
    </row>
    <row r="10098" spans="1:5" x14ac:dyDescent="0.3">
      <c r="A10098" t="s">
        <v>13</v>
      </c>
      <c r="B10098">
        <v>83625119</v>
      </c>
      <c r="C10098">
        <v>83626737</v>
      </c>
      <c r="D10098">
        <v>1619</v>
      </c>
      <c r="E10098" t="s">
        <v>6</v>
      </c>
    </row>
    <row r="10099" spans="1:5" x14ac:dyDescent="0.3">
      <c r="A10099" t="s">
        <v>13</v>
      </c>
      <c r="B10099">
        <v>44178081</v>
      </c>
      <c r="C10099">
        <v>44179710</v>
      </c>
      <c r="D10099">
        <v>1630</v>
      </c>
      <c r="E10099" t="s">
        <v>6</v>
      </c>
    </row>
    <row r="10100" spans="1:5" x14ac:dyDescent="0.3">
      <c r="A10100" t="s">
        <v>13</v>
      </c>
      <c r="B10100">
        <v>114954700</v>
      </c>
      <c r="C10100">
        <v>114956334</v>
      </c>
      <c r="D10100">
        <v>1635</v>
      </c>
      <c r="E10100" t="s">
        <v>6</v>
      </c>
    </row>
    <row r="10101" spans="1:5" x14ac:dyDescent="0.3">
      <c r="A10101" t="s">
        <v>13</v>
      </c>
      <c r="B10101">
        <v>51111721</v>
      </c>
      <c r="C10101">
        <v>51113366</v>
      </c>
      <c r="D10101">
        <v>1646</v>
      </c>
      <c r="E10101" t="s">
        <v>6</v>
      </c>
    </row>
    <row r="10102" spans="1:5" x14ac:dyDescent="0.3">
      <c r="A10102" t="s">
        <v>13</v>
      </c>
      <c r="B10102">
        <v>5294709</v>
      </c>
      <c r="C10102">
        <v>5296382</v>
      </c>
      <c r="D10102">
        <v>1674</v>
      </c>
      <c r="E10102" t="s">
        <v>6</v>
      </c>
    </row>
    <row r="10103" spans="1:5" x14ac:dyDescent="0.3">
      <c r="A10103" t="s">
        <v>13</v>
      </c>
      <c r="B10103">
        <v>77996738</v>
      </c>
      <c r="C10103">
        <v>77998439</v>
      </c>
      <c r="D10103">
        <v>1702</v>
      </c>
      <c r="E10103" t="s">
        <v>6</v>
      </c>
    </row>
    <row r="10104" spans="1:5" x14ac:dyDescent="0.3">
      <c r="A10104" t="s">
        <v>13</v>
      </c>
      <c r="B10104">
        <v>54980201</v>
      </c>
      <c r="C10104">
        <v>54981908</v>
      </c>
      <c r="D10104">
        <v>1708</v>
      </c>
      <c r="E10104" t="s">
        <v>6</v>
      </c>
    </row>
    <row r="10105" spans="1:5" x14ac:dyDescent="0.3">
      <c r="A10105" t="s">
        <v>13</v>
      </c>
      <c r="B10105">
        <v>113838941</v>
      </c>
      <c r="C10105">
        <v>113840653</v>
      </c>
      <c r="D10105">
        <v>1713</v>
      </c>
      <c r="E10105" t="s">
        <v>6</v>
      </c>
    </row>
    <row r="10106" spans="1:5" x14ac:dyDescent="0.3">
      <c r="A10106" t="s">
        <v>13</v>
      </c>
      <c r="B10106">
        <v>137234481</v>
      </c>
      <c r="C10106">
        <v>137236198</v>
      </c>
      <c r="D10106">
        <v>1718</v>
      </c>
      <c r="E10106" t="s">
        <v>6</v>
      </c>
    </row>
    <row r="10107" spans="1:5" x14ac:dyDescent="0.3">
      <c r="A10107" t="s">
        <v>13</v>
      </c>
      <c r="B10107">
        <v>77291001</v>
      </c>
      <c r="C10107">
        <v>77292719</v>
      </c>
      <c r="D10107">
        <v>1719</v>
      </c>
      <c r="E10107" t="s">
        <v>6</v>
      </c>
    </row>
    <row r="10108" spans="1:5" x14ac:dyDescent="0.3">
      <c r="A10108" t="s">
        <v>13</v>
      </c>
      <c r="B10108">
        <v>77739221</v>
      </c>
      <c r="C10108">
        <v>77740939</v>
      </c>
      <c r="D10108">
        <v>1719</v>
      </c>
      <c r="E10108" t="s">
        <v>6</v>
      </c>
    </row>
    <row r="10109" spans="1:5" x14ac:dyDescent="0.3">
      <c r="A10109" t="s">
        <v>13</v>
      </c>
      <c r="B10109">
        <v>131547681</v>
      </c>
      <c r="C10109">
        <v>131549399</v>
      </c>
      <c r="D10109">
        <v>1719</v>
      </c>
      <c r="E10109" t="s">
        <v>6</v>
      </c>
    </row>
    <row r="10110" spans="1:5" x14ac:dyDescent="0.3">
      <c r="A10110" t="s">
        <v>13</v>
      </c>
      <c r="B10110">
        <v>113830886</v>
      </c>
      <c r="C10110">
        <v>113832629</v>
      </c>
      <c r="D10110">
        <v>1744</v>
      </c>
      <c r="E10110" t="s">
        <v>6</v>
      </c>
    </row>
    <row r="10111" spans="1:5" x14ac:dyDescent="0.3">
      <c r="A10111" t="s">
        <v>13</v>
      </c>
      <c r="B10111">
        <v>75967101</v>
      </c>
      <c r="C10111">
        <v>75968859</v>
      </c>
      <c r="D10111">
        <v>1759</v>
      </c>
      <c r="E10111" t="s">
        <v>6</v>
      </c>
    </row>
    <row r="10112" spans="1:5" x14ac:dyDescent="0.3">
      <c r="A10112" t="s">
        <v>13</v>
      </c>
      <c r="B10112">
        <v>89335341</v>
      </c>
      <c r="C10112">
        <v>89337100</v>
      </c>
      <c r="D10112">
        <v>1760</v>
      </c>
      <c r="E10112" t="s">
        <v>6</v>
      </c>
    </row>
    <row r="10113" spans="1:5" x14ac:dyDescent="0.3">
      <c r="A10113" t="s">
        <v>13</v>
      </c>
      <c r="B10113">
        <v>49662334</v>
      </c>
      <c r="C10113">
        <v>49664107</v>
      </c>
      <c r="D10113">
        <v>1774</v>
      </c>
      <c r="E10113" t="s">
        <v>6</v>
      </c>
    </row>
    <row r="10114" spans="1:5" x14ac:dyDescent="0.3">
      <c r="A10114" t="s">
        <v>13</v>
      </c>
      <c r="B10114">
        <v>75623104</v>
      </c>
      <c r="C10114">
        <v>75624879</v>
      </c>
      <c r="D10114">
        <v>1776</v>
      </c>
      <c r="E10114" t="s">
        <v>6</v>
      </c>
    </row>
    <row r="10115" spans="1:5" x14ac:dyDescent="0.3">
      <c r="A10115" t="s">
        <v>13</v>
      </c>
      <c r="B10115">
        <v>115317162</v>
      </c>
      <c r="C10115">
        <v>115318939</v>
      </c>
      <c r="D10115">
        <v>1778</v>
      </c>
      <c r="E10115" t="s">
        <v>6</v>
      </c>
    </row>
    <row r="10116" spans="1:5" x14ac:dyDescent="0.3">
      <c r="A10116" t="s">
        <v>13</v>
      </c>
      <c r="B10116">
        <v>114582181</v>
      </c>
      <c r="C10116">
        <v>114583959</v>
      </c>
      <c r="D10116">
        <v>1779</v>
      </c>
      <c r="E10116" t="s">
        <v>6</v>
      </c>
    </row>
    <row r="10117" spans="1:5" x14ac:dyDescent="0.3">
      <c r="A10117" t="s">
        <v>13</v>
      </c>
      <c r="B10117">
        <v>89140034</v>
      </c>
      <c r="C10117">
        <v>89141839</v>
      </c>
      <c r="D10117">
        <v>1806</v>
      </c>
      <c r="E10117" t="s">
        <v>6</v>
      </c>
    </row>
    <row r="10118" spans="1:5" x14ac:dyDescent="0.3">
      <c r="A10118" t="s">
        <v>13</v>
      </c>
      <c r="B10118">
        <v>77267881</v>
      </c>
      <c r="C10118">
        <v>77269690</v>
      </c>
      <c r="D10118">
        <v>1810</v>
      </c>
      <c r="E10118" t="s">
        <v>6</v>
      </c>
    </row>
    <row r="10119" spans="1:5" x14ac:dyDescent="0.3">
      <c r="A10119" t="s">
        <v>13</v>
      </c>
      <c r="B10119">
        <v>121310721</v>
      </c>
      <c r="C10119">
        <v>121312539</v>
      </c>
      <c r="D10119">
        <v>1819</v>
      </c>
      <c r="E10119" t="s">
        <v>6</v>
      </c>
    </row>
    <row r="10120" spans="1:5" x14ac:dyDescent="0.3">
      <c r="A10120" t="s">
        <v>13</v>
      </c>
      <c r="B10120">
        <v>58727440</v>
      </c>
      <c r="C10120">
        <v>58729308</v>
      </c>
      <c r="D10120">
        <v>1869</v>
      </c>
      <c r="E10120" t="s">
        <v>6</v>
      </c>
    </row>
    <row r="10121" spans="1:5" x14ac:dyDescent="0.3">
      <c r="A10121" t="s">
        <v>13</v>
      </c>
      <c r="B10121">
        <v>89134011</v>
      </c>
      <c r="C10121">
        <v>89135904</v>
      </c>
      <c r="D10121">
        <v>1894</v>
      </c>
      <c r="E10121" t="s">
        <v>6</v>
      </c>
    </row>
    <row r="10122" spans="1:5" x14ac:dyDescent="0.3">
      <c r="A10122" t="s">
        <v>13</v>
      </c>
      <c r="B10122">
        <v>52848432</v>
      </c>
      <c r="C10122">
        <v>52850339</v>
      </c>
      <c r="D10122">
        <v>1908</v>
      </c>
      <c r="E10122" t="s">
        <v>6</v>
      </c>
    </row>
    <row r="10123" spans="1:5" x14ac:dyDescent="0.3">
      <c r="A10123" t="s">
        <v>13</v>
      </c>
      <c r="B10123">
        <v>114043121</v>
      </c>
      <c r="C10123">
        <v>114045039</v>
      </c>
      <c r="D10123">
        <v>1919</v>
      </c>
      <c r="E10123" t="s">
        <v>6</v>
      </c>
    </row>
    <row r="10124" spans="1:5" x14ac:dyDescent="0.3">
      <c r="A10124" t="s">
        <v>13</v>
      </c>
      <c r="B10124">
        <v>89046901</v>
      </c>
      <c r="C10124">
        <v>89048852</v>
      </c>
      <c r="D10124">
        <v>1952</v>
      </c>
      <c r="E10124" t="s">
        <v>6</v>
      </c>
    </row>
    <row r="10125" spans="1:5" x14ac:dyDescent="0.3">
      <c r="A10125" t="s">
        <v>13</v>
      </c>
      <c r="B10125">
        <v>76102221</v>
      </c>
      <c r="C10125">
        <v>76104193</v>
      </c>
      <c r="D10125">
        <v>1973</v>
      </c>
      <c r="E10125" t="s">
        <v>6</v>
      </c>
    </row>
    <row r="10126" spans="1:5" x14ac:dyDescent="0.3">
      <c r="A10126" t="s">
        <v>13</v>
      </c>
      <c r="B10126">
        <v>53051881</v>
      </c>
      <c r="C10126">
        <v>53053857</v>
      </c>
      <c r="D10126">
        <v>1977</v>
      </c>
      <c r="E10126" t="s">
        <v>6</v>
      </c>
    </row>
    <row r="10127" spans="1:5" x14ac:dyDescent="0.3">
      <c r="A10127" t="s">
        <v>13</v>
      </c>
      <c r="B10127">
        <v>51097702</v>
      </c>
      <c r="C10127">
        <v>51099691</v>
      </c>
      <c r="D10127">
        <v>1990</v>
      </c>
      <c r="E10127" t="s">
        <v>6</v>
      </c>
    </row>
    <row r="10128" spans="1:5" x14ac:dyDescent="0.3">
      <c r="A10128" t="s">
        <v>13</v>
      </c>
      <c r="B10128">
        <v>97532961</v>
      </c>
      <c r="C10128">
        <v>97534979</v>
      </c>
      <c r="D10128">
        <v>2019</v>
      </c>
      <c r="E10128" t="s">
        <v>6</v>
      </c>
    </row>
    <row r="10129" spans="1:5" x14ac:dyDescent="0.3">
      <c r="A10129" t="s">
        <v>13</v>
      </c>
      <c r="B10129">
        <v>36372008</v>
      </c>
      <c r="C10129">
        <v>36374039</v>
      </c>
      <c r="D10129">
        <v>2032</v>
      </c>
      <c r="E10129" t="s">
        <v>6</v>
      </c>
    </row>
    <row r="10130" spans="1:5" x14ac:dyDescent="0.3">
      <c r="A10130" t="s">
        <v>13</v>
      </c>
      <c r="B10130">
        <v>77832181</v>
      </c>
      <c r="C10130">
        <v>77834216</v>
      </c>
      <c r="D10130">
        <v>2036</v>
      </c>
      <c r="E10130" t="s">
        <v>6</v>
      </c>
    </row>
    <row r="10131" spans="1:5" x14ac:dyDescent="0.3">
      <c r="A10131" t="s">
        <v>13</v>
      </c>
      <c r="B10131">
        <v>77695221</v>
      </c>
      <c r="C10131">
        <v>77697259</v>
      </c>
      <c r="D10131">
        <v>2039</v>
      </c>
      <c r="E10131" t="s">
        <v>6</v>
      </c>
    </row>
    <row r="10132" spans="1:5" x14ac:dyDescent="0.3">
      <c r="A10132" t="s">
        <v>13</v>
      </c>
      <c r="B10132">
        <v>131620561</v>
      </c>
      <c r="C10132">
        <v>131622599</v>
      </c>
      <c r="D10132">
        <v>2039</v>
      </c>
      <c r="E10132" t="s">
        <v>6</v>
      </c>
    </row>
    <row r="10133" spans="1:5" x14ac:dyDescent="0.3">
      <c r="A10133" t="s">
        <v>13</v>
      </c>
      <c r="B10133">
        <v>77710816</v>
      </c>
      <c r="C10133">
        <v>77712859</v>
      </c>
      <c r="D10133">
        <v>2044</v>
      </c>
      <c r="E10133" t="s">
        <v>6</v>
      </c>
    </row>
    <row r="10134" spans="1:5" x14ac:dyDescent="0.3">
      <c r="A10134" t="s">
        <v>13</v>
      </c>
      <c r="B10134">
        <v>83631035</v>
      </c>
      <c r="C10134">
        <v>83633079</v>
      </c>
      <c r="D10134">
        <v>2045</v>
      </c>
      <c r="E10134" t="s">
        <v>6</v>
      </c>
    </row>
    <row r="10135" spans="1:5" x14ac:dyDescent="0.3">
      <c r="A10135" t="s">
        <v>13</v>
      </c>
      <c r="B10135">
        <v>34659181</v>
      </c>
      <c r="C10135">
        <v>34661240</v>
      </c>
      <c r="D10135">
        <v>2060</v>
      </c>
      <c r="E10135" t="s">
        <v>6</v>
      </c>
    </row>
    <row r="10136" spans="1:5" x14ac:dyDescent="0.3">
      <c r="A10136" t="s">
        <v>13</v>
      </c>
      <c r="B10136">
        <v>5192709</v>
      </c>
      <c r="C10136">
        <v>5194771</v>
      </c>
      <c r="D10136">
        <v>2063</v>
      </c>
      <c r="E10136" t="s">
        <v>6</v>
      </c>
    </row>
    <row r="10137" spans="1:5" x14ac:dyDescent="0.3">
      <c r="A10137" t="s">
        <v>13</v>
      </c>
      <c r="B10137">
        <v>83733626</v>
      </c>
      <c r="C10137">
        <v>83735693</v>
      </c>
      <c r="D10137">
        <v>2068</v>
      </c>
      <c r="E10137" t="s">
        <v>6</v>
      </c>
    </row>
    <row r="10138" spans="1:5" x14ac:dyDescent="0.3">
      <c r="A10138" t="s">
        <v>13</v>
      </c>
      <c r="B10138">
        <v>113805192</v>
      </c>
      <c r="C10138">
        <v>113807279</v>
      </c>
      <c r="D10138">
        <v>2088</v>
      </c>
      <c r="E10138" t="s">
        <v>6</v>
      </c>
    </row>
    <row r="10139" spans="1:5" x14ac:dyDescent="0.3">
      <c r="A10139" t="s">
        <v>13</v>
      </c>
      <c r="B10139">
        <v>65311572</v>
      </c>
      <c r="C10139">
        <v>65313662</v>
      </c>
      <c r="D10139">
        <v>2091</v>
      </c>
      <c r="E10139" t="s">
        <v>6</v>
      </c>
    </row>
    <row r="10140" spans="1:5" x14ac:dyDescent="0.3">
      <c r="A10140" t="s">
        <v>13</v>
      </c>
      <c r="B10140">
        <v>34649020</v>
      </c>
      <c r="C10140">
        <v>34651131</v>
      </c>
      <c r="D10140">
        <v>2112</v>
      </c>
      <c r="E10140" t="s">
        <v>6</v>
      </c>
    </row>
    <row r="10141" spans="1:5" x14ac:dyDescent="0.3">
      <c r="A10141" t="s">
        <v>13</v>
      </c>
      <c r="B10141">
        <v>137484362</v>
      </c>
      <c r="C10141">
        <v>137486489</v>
      </c>
      <c r="D10141">
        <v>2128</v>
      </c>
      <c r="E10141" t="s">
        <v>6</v>
      </c>
    </row>
    <row r="10142" spans="1:5" x14ac:dyDescent="0.3">
      <c r="A10142" t="s">
        <v>13</v>
      </c>
      <c r="B10142">
        <v>46211001</v>
      </c>
      <c r="C10142">
        <v>46213159</v>
      </c>
      <c r="D10142">
        <v>2159</v>
      </c>
      <c r="E10142" t="s">
        <v>6</v>
      </c>
    </row>
    <row r="10143" spans="1:5" x14ac:dyDescent="0.3">
      <c r="A10143" t="s">
        <v>13</v>
      </c>
      <c r="B10143">
        <v>97429326</v>
      </c>
      <c r="C10143">
        <v>97431492</v>
      </c>
      <c r="D10143">
        <v>2167</v>
      </c>
      <c r="E10143" t="s">
        <v>6</v>
      </c>
    </row>
    <row r="10144" spans="1:5" x14ac:dyDescent="0.3">
      <c r="A10144" t="s">
        <v>13</v>
      </c>
      <c r="B10144">
        <v>34566355</v>
      </c>
      <c r="C10144">
        <v>34568586</v>
      </c>
      <c r="D10144">
        <v>2232</v>
      </c>
      <c r="E10144" t="s">
        <v>6</v>
      </c>
    </row>
    <row r="10145" spans="1:5" x14ac:dyDescent="0.3">
      <c r="A10145" t="s">
        <v>13</v>
      </c>
      <c r="B10145">
        <v>121278521</v>
      </c>
      <c r="C10145">
        <v>121280759</v>
      </c>
      <c r="D10145">
        <v>2239</v>
      </c>
      <c r="E10145" t="s">
        <v>6</v>
      </c>
    </row>
    <row r="10146" spans="1:5" x14ac:dyDescent="0.3">
      <c r="A10146" t="s">
        <v>13</v>
      </c>
      <c r="B10146">
        <v>34550221</v>
      </c>
      <c r="C10146">
        <v>34552486</v>
      </c>
      <c r="D10146">
        <v>2266</v>
      </c>
      <c r="E10146" t="s">
        <v>6</v>
      </c>
    </row>
    <row r="10147" spans="1:5" x14ac:dyDescent="0.3">
      <c r="A10147" t="s">
        <v>13</v>
      </c>
      <c r="B10147">
        <v>114925981</v>
      </c>
      <c r="C10147">
        <v>114928257</v>
      </c>
      <c r="D10147">
        <v>2277</v>
      </c>
      <c r="E10147" t="s">
        <v>6</v>
      </c>
    </row>
    <row r="10148" spans="1:5" x14ac:dyDescent="0.3">
      <c r="A10148" t="s">
        <v>13</v>
      </c>
      <c r="B10148">
        <v>34586787</v>
      </c>
      <c r="C10148">
        <v>34589075</v>
      </c>
      <c r="D10148">
        <v>2289</v>
      </c>
      <c r="E10148" t="s">
        <v>6</v>
      </c>
    </row>
    <row r="10149" spans="1:5" x14ac:dyDescent="0.3">
      <c r="A10149" t="s">
        <v>13</v>
      </c>
      <c r="B10149">
        <v>115050141</v>
      </c>
      <c r="C10149">
        <v>115052439</v>
      </c>
      <c r="D10149">
        <v>2299</v>
      </c>
      <c r="E10149" t="s">
        <v>6</v>
      </c>
    </row>
    <row r="10150" spans="1:5" x14ac:dyDescent="0.3">
      <c r="A10150" t="s">
        <v>13</v>
      </c>
      <c r="B10150">
        <v>110868097</v>
      </c>
      <c r="C10150">
        <v>110870400</v>
      </c>
      <c r="D10150">
        <v>2304</v>
      </c>
      <c r="E10150" t="s">
        <v>6</v>
      </c>
    </row>
    <row r="10151" spans="1:5" x14ac:dyDescent="0.3">
      <c r="A10151" t="s">
        <v>13</v>
      </c>
      <c r="B10151">
        <v>75889838</v>
      </c>
      <c r="C10151">
        <v>75892157</v>
      </c>
      <c r="D10151">
        <v>2320</v>
      </c>
      <c r="E10151" t="s">
        <v>6</v>
      </c>
    </row>
    <row r="10152" spans="1:5" x14ac:dyDescent="0.3">
      <c r="A10152" t="s">
        <v>13</v>
      </c>
      <c r="B10152">
        <v>54921326</v>
      </c>
      <c r="C10152">
        <v>54923659</v>
      </c>
      <c r="D10152">
        <v>2334</v>
      </c>
      <c r="E10152" t="s">
        <v>6</v>
      </c>
    </row>
    <row r="10153" spans="1:5" x14ac:dyDescent="0.3">
      <c r="A10153" t="s">
        <v>13</v>
      </c>
      <c r="B10153">
        <v>114117014</v>
      </c>
      <c r="C10153">
        <v>114119376</v>
      </c>
      <c r="D10153">
        <v>2363</v>
      </c>
      <c r="E10153" t="s">
        <v>6</v>
      </c>
    </row>
    <row r="10154" spans="1:5" x14ac:dyDescent="0.3">
      <c r="A10154" t="s">
        <v>13</v>
      </c>
      <c r="B10154">
        <v>77897141</v>
      </c>
      <c r="C10154">
        <v>77899538</v>
      </c>
      <c r="D10154">
        <v>2398</v>
      </c>
      <c r="E10154" t="s">
        <v>6</v>
      </c>
    </row>
    <row r="10155" spans="1:5" x14ac:dyDescent="0.3">
      <c r="A10155" t="s">
        <v>13</v>
      </c>
      <c r="B10155">
        <v>83618501</v>
      </c>
      <c r="C10155">
        <v>83620899</v>
      </c>
      <c r="D10155">
        <v>2399</v>
      </c>
      <c r="E10155" t="s">
        <v>6</v>
      </c>
    </row>
    <row r="10156" spans="1:5" x14ac:dyDescent="0.3">
      <c r="A10156" t="s">
        <v>13</v>
      </c>
      <c r="B10156">
        <v>114885921</v>
      </c>
      <c r="C10156">
        <v>114888319</v>
      </c>
      <c r="D10156">
        <v>2399</v>
      </c>
      <c r="E10156" t="s">
        <v>6</v>
      </c>
    </row>
    <row r="10157" spans="1:5" x14ac:dyDescent="0.3">
      <c r="A10157" t="s">
        <v>13</v>
      </c>
      <c r="B10157">
        <v>83779333</v>
      </c>
      <c r="C10157">
        <v>83781759</v>
      </c>
      <c r="D10157">
        <v>2427</v>
      </c>
      <c r="E10157" t="s">
        <v>6</v>
      </c>
    </row>
    <row r="10158" spans="1:5" x14ac:dyDescent="0.3">
      <c r="A10158" t="s">
        <v>13</v>
      </c>
      <c r="B10158">
        <v>116534739</v>
      </c>
      <c r="C10158">
        <v>116537172</v>
      </c>
      <c r="D10158">
        <v>2434</v>
      </c>
      <c r="E10158" t="s">
        <v>6</v>
      </c>
    </row>
    <row r="10159" spans="1:5" x14ac:dyDescent="0.3">
      <c r="A10159" t="s">
        <v>13</v>
      </c>
      <c r="B10159">
        <v>53044775</v>
      </c>
      <c r="C10159">
        <v>53047239</v>
      </c>
      <c r="D10159">
        <v>2465</v>
      </c>
      <c r="E10159" t="s">
        <v>6</v>
      </c>
    </row>
    <row r="10160" spans="1:5" x14ac:dyDescent="0.3">
      <c r="A10160" t="s">
        <v>13</v>
      </c>
      <c r="B10160">
        <v>131576921</v>
      </c>
      <c r="C10160">
        <v>131579405</v>
      </c>
      <c r="D10160">
        <v>2485</v>
      </c>
      <c r="E10160" t="s">
        <v>6</v>
      </c>
    </row>
    <row r="10161" spans="1:5" x14ac:dyDescent="0.3">
      <c r="A10161" t="s">
        <v>13</v>
      </c>
      <c r="B10161">
        <v>114632449</v>
      </c>
      <c r="C10161">
        <v>114634934</v>
      </c>
      <c r="D10161">
        <v>2486</v>
      </c>
      <c r="E10161" t="s">
        <v>6</v>
      </c>
    </row>
    <row r="10162" spans="1:5" x14ac:dyDescent="0.3">
      <c r="A10162" t="s">
        <v>13</v>
      </c>
      <c r="B10162">
        <v>114506381</v>
      </c>
      <c r="C10162">
        <v>114508879</v>
      </c>
      <c r="D10162">
        <v>2499</v>
      </c>
      <c r="E10162" t="s">
        <v>6</v>
      </c>
    </row>
    <row r="10163" spans="1:5" x14ac:dyDescent="0.3">
      <c r="A10163" t="s">
        <v>13</v>
      </c>
      <c r="B10163">
        <v>51142561</v>
      </c>
      <c r="C10163">
        <v>51145079</v>
      </c>
      <c r="D10163">
        <v>2519</v>
      </c>
      <c r="E10163" t="s">
        <v>6</v>
      </c>
    </row>
    <row r="10164" spans="1:5" x14ac:dyDescent="0.3">
      <c r="A10164" t="s">
        <v>13</v>
      </c>
      <c r="B10164">
        <v>122246700</v>
      </c>
      <c r="C10164">
        <v>122249222</v>
      </c>
      <c r="D10164">
        <v>2523</v>
      </c>
      <c r="E10164" t="s">
        <v>6</v>
      </c>
    </row>
    <row r="10165" spans="1:5" x14ac:dyDescent="0.3">
      <c r="A10165" t="s">
        <v>13</v>
      </c>
      <c r="B10165">
        <v>114719423</v>
      </c>
      <c r="C10165">
        <v>114721959</v>
      </c>
      <c r="D10165">
        <v>2537</v>
      </c>
      <c r="E10165" t="s">
        <v>6</v>
      </c>
    </row>
    <row r="10166" spans="1:5" x14ac:dyDescent="0.3">
      <c r="A10166" t="s">
        <v>13</v>
      </c>
      <c r="B10166">
        <v>34441007</v>
      </c>
      <c r="C10166">
        <v>34443559</v>
      </c>
      <c r="D10166">
        <v>2553</v>
      </c>
      <c r="E10166" t="s">
        <v>6</v>
      </c>
    </row>
    <row r="10167" spans="1:5" x14ac:dyDescent="0.3">
      <c r="A10167" t="s">
        <v>13</v>
      </c>
      <c r="B10167">
        <v>46168599</v>
      </c>
      <c r="C10167">
        <v>46171159</v>
      </c>
      <c r="D10167">
        <v>2561</v>
      </c>
      <c r="E10167" t="s">
        <v>6</v>
      </c>
    </row>
    <row r="10168" spans="1:5" x14ac:dyDescent="0.3">
      <c r="A10168" t="s">
        <v>13</v>
      </c>
      <c r="B10168">
        <v>36196281</v>
      </c>
      <c r="C10168">
        <v>36198850</v>
      </c>
      <c r="D10168">
        <v>2570</v>
      </c>
      <c r="E10168" t="s">
        <v>6</v>
      </c>
    </row>
    <row r="10169" spans="1:5" x14ac:dyDescent="0.3">
      <c r="A10169" t="s">
        <v>13</v>
      </c>
      <c r="B10169">
        <v>97494764</v>
      </c>
      <c r="C10169">
        <v>97497359</v>
      </c>
      <c r="D10169">
        <v>2596</v>
      </c>
      <c r="E10169" t="s">
        <v>6</v>
      </c>
    </row>
    <row r="10170" spans="1:5" x14ac:dyDescent="0.3">
      <c r="A10170" t="s">
        <v>13</v>
      </c>
      <c r="B10170">
        <v>115373163</v>
      </c>
      <c r="C10170">
        <v>115375764</v>
      </c>
      <c r="D10170">
        <v>2602</v>
      </c>
      <c r="E10170" t="s">
        <v>6</v>
      </c>
    </row>
    <row r="10171" spans="1:5" x14ac:dyDescent="0.3">
      <c r="A10171" t="s">
        <v>13</v>
      </c>
      <c r="B10171">
        <v>77273908</v>
      </c>
      <c r="C10171">
        <v>77276532</v>
      </c>
      <c r="D10171">
        <v>2625</v>
      </c>
      <c r="E10171" t="s">
        <v>6</v>
      </c>
    </row>
    <row r="10172" spans="1:5" x14ac:dyDescent="0.3">
      <c r="A10172" t="s">
        <v>13</v>
      </c>
      <c r="B10172">
        <v>50916521</v>
      </c>
      <c r="C10172">
        <v>50919179</v>
      </c>
      <c r="D10172">
        <v>2659</v>
      </c>
      <c r="E10172" t="s">
        <v>6</v>
      </c>
    </row>
    <row r="10173" spans="1:5" x14ac:dyDescent="0.3">
      <c r="A10173" t="s">
        <v>13</v>
      </c>
      <c r="B10173">
        <v>131772341</v>
      </c>
      <c r="C10173">
        <v>131774999</v>
      </c>
      <c r="D10173">
        <v>2659</v>
      </c>
      <c r="E10173" t="s">
        <v>6</v>
      </c>
    </row>
    <row r="10174" spans="1:5" x14ac:dyDescent="0.3">
      <c r="A10174" t="s">
        <v>13</v>
      </c>
      <c r="B10174">
        <v>46238006</v>
      </c>
      <c r="C10174">
        <v>46240716</v>
      </c>
      <c r="D10174">
        <v>2711</v>
      </c>
      <c r="E10174" t="s">
        <v>6</v>
      </c>
    </row>
    <row r="10175" spans="1:5" x14ac:dyDescent="0.3">
      <c r="A10175" t="s">
        <v>13</v>
      </c>
      <c r="B10175">
        <v>115000946</v>
      </c>
      <c r="C10175">
        <v>115003683</v>
      </c>
      <c r="D10175">
        <v>2738</v>
      </c>
      <c r="E10175" t="s">
        <v>6</v>
      </c>
    </row>
    <row r="10176" spans="1:5" x14ac:dyDescent="0.3">
      <c r="A10176" t="s">
        <v>13</v>
      </c>
      <c r="B10176">
        <v>91505487</v>
      </c>
      <c r="C10176">
        <v>91508259</v>
      </c>
      <c r="D10176">
        <v>2773</v>
      </c>
      <c r="E10176" t="s">
        <v>6</v>
      </c>
    </row>
    <row r="10177" spans="1:5" x14ac:dyDescent="0.3">
      <c r="A10177" t="s">
        <v>13</v>
      </c>
      <c r="B10177">
        <v>69280725</v>
      </c>
      <c r="C10177">
        <v>69283519</v>
      </c>
      <c r="D10177">
        <v>2795</v>
      </c>
      <c r="E10177" t="s">
        <v>6</v>
      </c>
    </row>
    <row r="10178" spans="1:5" x14ac:dyDescent="0.3">
      <c r="A10178" t="s">
        <v>13</v>
      </c>
      <c r="B10178">
        <v>46130112</v>
      </c>
      <c r="C10178">
        <v>46132919</v>
      </c>
      <c r="D10178">
        <v>2808</v>
      </c>
      <c r="E10178" t="s">
        <v>6</v>
      </c>
    </row>
    <row r="10179" spans="1:5" x14ac:dyDescent="0.3">
      <c r="A10179" t="s">
        <v>13</v>
      </c>
      <c r="B10179">
        <v>5303896</v>
      </c>
      <c r="C10179">
        <v>5306799</v>
      </c>
      <c r="D10179">
        <v>2904</v>
      </c>
      <c r="E10179" t="s">
        <v>6</v>
      </c>
    </row>
    <row r="10180" spans="1:5" x14ac:dyDescent="0.3">
      <c r="A10180" t="s">
        <v>13</v>
      </c>
      <c r="B10180">
        <v>114000888</v>
      </c>
      <c r="C10180">
        <v>114003802</v>
      </c>
      <c r="D10180">
        <v>2915</v>
      </c>
      <c r="E10180" t="s">
        <v>6</v>
      </c>
    </row>
    <row r="10181" spans="1:5" x14ac:dyDescent="0.3">
      <c r="A10181" t="s">
        <v>13</v>
      </c>
      <c r="B10181">
        <v>107033010</v>
      </c>
      <c r="C10181">
        <v>107035939</v>
      </c>
      <c r="D10181">
        <v>2930</v>
      </c>
      <c r="E10181" t="s">
        <v>6</v>
      </c>
    </row>
    <row r="10182" spans="1:5" x14ac:dyDescent="0.3">
      <c r="A10182" t="s">
        <v>13</v>
      </c>
      <c r="B10182">
        <v>65054704</v>
      </c>
      <c r="C10182">
        <v>65057647</v>
      </c>
      <c r="D10182">
        <v>2944</v>
      </c>
      <c r="E10182" t="s">
        <v>6</v>
      </c>
    </row>
    <row r="10183" spans="1:5" x14ac:dyDescent="0.3">
      <c r="A10183" t="s">
        <v>13</v>
      </c>
      <c r="B10183">
        <v>75954621</v>
      </c>
      <c r="C10183">
        <v>75957571</v>
      </c>
      <c r="D10183">
        <v>2951</v>
      </c>
      <c r="E10183" t="s">
        <v>6</v>
      </c>
    </row>
    <row r="10184" spans="1:5" x14ac:dyDescent="0.3">
      <c r="A10184" t="s">
        <v>13</v>
      </c>
      <c r="B10184">
        <v>117421210</v>
      </c>
      <c r="C10184">
        <v>117424170</v>
      </c>
      <c r="D10184">
        <v>2961</v>
      </c>
      <c r="E10184" t="s">
        <v>6</v>
      </c>
    </row>
    <row r="10185" spans="1:5" x14ac:dyDescent="0.3">
      <c r="A10185" t="s">
        <v>13</v>
      </c>
      <c r="B10185">
        <v>65437421</v>
      </c>
      <c r="C10185">
        <v>65440499</v>
      </c>
      <c r="D10185">
        <v>3079</v>
      </c>
      <c r="E10185" t="s">
        <v>6</v>
      </c>
    </row>
    <row r="10186" spans="1:5" x14ac:dyDescent="0.3">
      <c r="A10186" t="s">
        <v>13</v>
      </c>
      <c r="B10186">
        <v>34407875</v>
      </c>
      <c r="C10186">
        <v>34410979</v>
      </c>
      <c r="D10186">
        <v>3105</v>
      </c>
      <c r="E10186" t="s">
        <v>6</v>
      </c>
    </row>
    <row r="10187" spans="1:5" x14ac:dyDescent="0.3">
      <c r="A10187" t="s">
        <v>13</v>
      </c>
      <c r="B10187">
        <v>115134221</v>
      </c>
      <c r="C10187">
        <v>115137359</v>
      </c>
      <c r="D10187">
        <v>3139</v>
      </c>
      <c r="E10187" t="s">
        <v>6</v>
      </c>
    </row>
    <row r="10188" spans="1:5" x14ac:dyDescent="0.3">
      <c r="A10188" t="s">
        <v>13</v>
      </c>
      <c r="B10188">
        <v>55643364</v>
      </c>
      <c r="C10188">
        <v>55646559</v>
      </c>
      <c r="D10188">
        <v>3196</v>
      </c>
      <c r="E10188" t="s">
        <v>6</v>
      </c>
    </row>
    <row r="10189" spans="1:5" x14ac:dyDescent="0.3">
      <c r="A10189" t="s">
        <v>13</v>
      </c>
      <c r="B10189">
        <v>46299581</v>
      </c>
      <c r="C10189">
        <v>46302778</v>
      </c>
      <c r="D10189">
        <v>3198</v>
      </c>
      <c r="E10189" t="s">
        <v>6</v>
      </c>
    </row>
    <row r="10190" spans="1:5" x14ac:dyDescent="0.3">
      <c r="A10190" t="s">
        <v>13</v>
      </c>
      <c r="B10190">
        <v>76155937</v>
      </c>
      <c r="C10190">
        <v>76159139</v>
      </c>
      <c r="D10190">
        <v>3203</v>
      </c>
      <c r="E10190" t="s">
        <v>6</v>
      </c>
    </row>
    <row r="10191" spans="1:5" x14ac:dyDescent="0.3">
      <c r="A10191" t="s">
        <v>13</v>
      </c>
      <c r="B10191">
        <v>131637461</v>
      </c>
      <c r="C10191">
        <v>131640679</v>
      </c>
      <c r="D10191">
        <v>3219</v>
      </c>
      <c r="E10191" t="s">
        <v>6</v>
      </c>
    </row>
    <row r="10192" spans="1:5" x14ac:dyDescent="0.3">
      <c r="A10192" t="s">
        <v>13</v>
      </c>
      <c r="B10192">
        <v>117637657</v>
      </c>
      <c r="C10192">
        <v>117640939</v>
      </c>
      <c r="D10192">
        <v>3283</v>
      </c>
      <c r="E10192" t="s">
        <v>6</v>
      </c>
    </row>
    <row r="10193" spans="1:5" x14ac:dyDescent="0.3">
      <c r="A10193" t="s">
        <v>13</v>
      </c>
      <c r="B10193">
        <v>78975936</v>
      </c>
      <c r="C10193">
        <v>78979221</v>
      </c>
      <c r="D10193">
        <v>3286</v>
      </c>
      <c r="E10193" t="s">
        <v>6</v>
      </c>
    </row>
    <row r="10194" spans="1:5" x14ac:dyDescent="0.3">
      <c r="A10194" t="s">
        <v>13</v>
      </c>
      <c r="B10194">
        <v>137222421</v>
      </c>
      <c r="C10194">
        <v>137225785</v>
      </c>
      <c r="D10194">
        <v>3365</v>
      </c>
      <c r="E10194" t="s">
        <v>6</v>
      </c>
    </row>
    <row r="10195" spans="1:5" x14ac:dyDescent="0.3">
      <c r="A10195" t="s">
        <v>13</v>
      </c>
      <c r="B10195">
        <v>114460440</v>
      </c>
      <c r="C10195">
        <v>114463821</v>
      </c>
      <c r="D10195">
        <v>3382</v>
      </c>
      <c r="E10195" t="s">
        <v>6</v>
      </c>
    </row>
    <row r="10196" spans="1:5" x14ac:dyDescent="0.3">
      <c r="A10196" t="s">
        <v>13</v>
      </c>
      <c r="B10196">
        <v>114165213</v>
      </c>
      <c r="C10196">
        <v>114168612</v>
      </c>
      <c r="D10196">
        <v>3400</v>
      </c>
      <c r="E10196" t="s">
        <v>6</v>
      </c>
    </row>
    <row r="10197" spans="1:5" x14ac:dyDescent="0.3">
      <c r="A10197" t="s">
        <v>13</v>
      </c>
      <c r="B10197">
        <v>76092181</v>
      </c>
      <c r="C10197">
        <v>76095648</v>
      </c>
      <c r="D10197">
        <v>3468</v>
      </c>
      <c r="E10197" t="s">
        <v>6</v>
      </c>
    </row>
    <row r="10198" spans="1:5" x14ac:dyDescent="0.3">
      <c r="A10198" t="s">
        <v>13</v>
      </c>
      <c r="B10198">
        <v>46083401</v>
      </c>
      <c r="C10198">
        <v>46086883</v>
      </c>
      <c r="D10198">
        <v>3483</v>
      </c>
      <c r="E10198" t="s">
        <v>6</v>
      </c>
    </row>
    <row r="10199" spans="1:5" x14ac:dyDescent="0.3">
      <c r="A10199" t="s">
        <v>13</v>
      </c>
      <c r="B10199">
        <v>53072701</v>
      </c>
      <c r="C10199">
        <v>53076183</v>
      </c>
      <c r="D10199">
        <v>3483</v>
      </c>
      <c r="E10199" t="s">
        <v>6</v>
      </c>
    </row>
    <row r="10200" spans="1:5" x14ac:dyDescent="0.3">
      <c r="A10200" t="s">
        <v>13</v>
      </c>
      <c r="B10200">
        <v>77717161</v>
      </c>
      <c r="C10200">
        <v>77720668</v>
      </c>
      <c r="D10200">
        <v>3508</v>
      </c>
      <c r="E10200" t="s">
        <v>6</v>
      </c>
    </row>
    <row r="10201" spans="1:5" x14ac:dyDescent="0.3">
      <c r="A10201" t="s">
        <v>13</v>
      </c>
      <c r="B10201">
        <v>113756213</v>
      </c>
      <c r="C10201">
        <v>113759739</v>
      </c>
      <c r="D10201">
        <v>3527</v>
      </c>
      <c r="E10201" t="s">
        <v>6</v>
      </c>
    </row>
    <row r="10202" spans="1:5" x14ac:dyDescent="0.3">
      <c r="A10202" t="s">
        <v>13</v>
      </c>
      <c r="B10202">
        <v>46355693</v>
      </c>
      <c r="C10202">
        <v>46359300</v>
      </c>
      <c r="D10202">
        <v>3608</v>
      </c>
      <c r="E10202" t="s">
        <v>6</v>
      </c>
    </row>
    <row r="10203" spans="1:5" x14ac:dyDescent="0.3">
      <c r="A10203" t="s">
        <v>13</v>
      </c>
      <c r="B10203">
        <v>131781041</v>
      </c>
      <c r="C10203">
        <v>131784680</v>
      </c>
      <c r="D10203">
        <v>3640</v>
      </c>
      <c r="E10203" t="s">
        <v>6</v>
      </c>
    </row>
    <row r="10204" spans="1:5" x14ac:dyDescent="0.3">
      <c r="A10204" t="s">
        <v>13</v>
      </c>
      <c r="B10204">
        <v>46224141</v>
      </c>
      <c r="C10204">
        <v>46227784</v>
      </c>
      <c r="D10204">
        <v>3644</v>
      </c>
      <c r="E10204" t="s">
        <v>6</v>
      </c>
    </row>
    <row r="10205" spans="1:5" x14ac:dyDescent="0.3">
      <c r="A10205" t="s">
        <v>13</v>
      </c>
      <c r="B10205">
        <v>83584941</v>
      </c>
      <c r="C10205">
        <v>83588587</v>
      </c>
      <c r="D10205">
        <v>3647</v>
      </c>
      <c r="E10205" t="s">
        <v>6</v>
      </c>
    </row>
    <row r="10206" spans="1:5" x14ac:dyDescent="0.3">
      <c r="A10206" t="s">
        <v>13</v>
      </c>
      <c r="B10206">
        <v>110478196</v>
      </c>
      <c r="C10206">
        <v>110481845</v>
      </c>
      <c r="D10206">
        <v>3650</v>
      </c>
      <c r="E10206" t="s">
        <v>6</v>
      </c>
    </row>
    <row r="10207" spans="1:5" x14ac:dyDescent="0.3">
      <c r="A10207" t="s">
        <v>13</v>
      </c>
      <c r="B10207">
        <v>113849406</v>
      </c>
      <c r="C10207">
        <v>113853059</v>
      </c>
      <c r="D10207">
        <v>3654</v>
      </c>
      <c r="E10207" t="s">
        <v>6</v>
      </c>
    </row>
    <row r="10208" spans="1:5" x14ac:dyDescent="0.3">
      <c r="A10208" t="s">
        <v>13</v>
      </c>
      <c r="B10208">
        <v>77853800</v>
      </c>
      <c r="C10208">
        <v>77857522</v>
      </c>
      <c r="D10208">
        <v>3723</v>
      </c>
      <c r="E10208" t="s">
        <v>6</v>
      </c>
    </row>
    <row r="10209" spans="1:5" x14ac:dyDescent="0.3">
      <c r="A10209" t="s">
        <v>13</v>
      </c>
      <c r="B10209">
        <v>36224801</v>
      </c>
      <c r="C10209">
        <v>36228539</v>
      </c>
      <c r="D10209">
        <v>3739</v>
      </c>
      <c r="E10209" t="s">
        <v>6</v>
      </c>
    </row>
    <row r="10210" spans="1:5" x14ac:dyDescent="0.3">
      <c r="A10210" t="s">
        <v>13</v>
      </c>
      <c r="B10210">
        <v>75589970</v>
      </c>
      <c r="C10210">
        <v>75593759</v>
      </c>
      <c r="D10210">
        <v>3790</v>
      </c>
      <c r="E10210" t="s">
        <v>6</v>
      </c>
    </row>
    <row r="10211" spans="1:5" x14ac:dyDescent="0.3">
      <c r="A10211" t="s">
        <v>13</v>
      </c>
      <c r="B10211">
        <v>114872941</v>
      </c>
      <c r="C10211">
        <v>114876735</v>
      </c>
      <c r="D10211">
        <v>3795</v>
      </c>
      <c r="E10211" t="s">
        <v>6</v>
      </c>
    </row>
    <row r="10212" spans="1:5" x14ac:dyDescent="0.3">
      <c r="A10212" t="s">
        <v>13</v>
      </c>
      <c r="B10212">
        <v>33164021</v>
      </c>
      <c r="C10212">
        <v>33167863</v>
      </c>
      <c r="D10212">
        <v>3843</v>
      </c>
      <c r="E10212" t="s">
        <v>6</v>
      </c>
    </row>
    <row r="10213" spans="1:5" x14ac:dyDescent="0.3">
      <c r="A10213" t="s">
        <v>13</v>
      </c>
      <c r="B10213">
        <v>115384041</v>
      </c>
      <c r="C10213">
        <v>115387913</v>
      </c>
      <c r="D10213">
        <v>3873</v>
      </c>
      <c r="E10213" t="s">
        <v>6</v>
      </c>
    </row>
    <row r="10214" spans="1:5" x14ac:dyDescent="0.3">
      <c r="A10214" t="s">
        <v>13</v>
      </c>
      <c r="B10214">
        <v>45680781</v>
      </c>
      <c r="C10214">
        <v>45684779</v>
      </c>
      <c r="D10214">
        <v>3999</v>
      </c>
      <c r="E10214" t="s">
        <v>6</v>
      </c>
    </row>
    <row r="10215" spans="1:5" x14ac:dyDescent="0.3">
      <c r="A10215" t="s">
        <v>13</v>
      </c>
      <c r="B10215">
        <v>114895661</v>
      </c>
      <c r="C10215">
        <v>114899659</v>
      </c>
      <c r="D10215">
        <v>3999</v>
      </c>
      <c r="E10215" t="s">
        <v>6</v>
      </c>
    </row>
    <row r="10216" spans="1:5" x14ac:dyDescent="0.3">
      <c r="A10216" t="s">
        <v>13</v>
      </c>
      <c r="B10216">
        <v>115340159</v>
      </c>
      <c r="C10216">
        <v>115344164</v>
      </c>
      <c r="D10216">
        <v>4006</v>
      </c>
      <c r="E10216" t="s">
        <v>6</v>
      </c>
    </row>
    <row r="10217" spans="1:5" x14ac:dyDescent="0.3">
      <c r="A10217" t="s">
        <v>13</v>
      </c>
      <c r="B10217">
        <v>114429161</v>
      </c>
      <c r="C10217">
        <v>114433179</v>
      </c>
      <c r="D10217">
        <v>4019</v>
      </c>
      <c r="E10217" t="s">
        <v>6</v>
      </c>
    </row>
    <row r="10218" spans="1:5" x14ac:dyDescent="0.3">
      <c r="A10218" t="s">
        <v>13</v>
      </c>
      <c r="B10218">
        <v>43853321</v>
      </c>
      <c r="C10218">
        <v>43857341</v>
      </c>
      <c r="D10218">
        <v>4021</v>
      </c>
      <c r="E10218" t="s">
        <v>6</v>
      </c>
    </row>
    <row r="10219" spans="1:5" x14ac:dyDescent="0.3">
      <c r="A10219" t="s">
        <v>13</v>
      </c>
      <c r="B10219">
        <v>77677061</v>
      </c>
      <c r="C10219">
        <v>77681082</v>
      </c>
      <c r="D10219">
        <v>4022</v>
      </c>
      <c r="E10219" t="s">
        <v>6</v>
      </c>
    </row>
    <row r="10220" spans="1:5" x14ac:dyDescent="0.3">
      <c r="A10220" t="s">
        <v>13</v>
      </c>
      <c r="B10220">
        <v>76108339</v>
      </c>
      <c r="C10220">
        <v>76112399</v>
      </c>
      <c r="D10220">
        <v>4061</v>
      </c>
      <c r="E10220" t="s">
        <v>6</v>
      </c>
    </row>
    <row r="10221" spans="1:5" x14ac:dyDescent="0.3">
      <c r="A10221" t="s">
        <v>13</v>
      </c>
      <c r="B10221">
        <v>46477643</v>
      </c>
      <c r="C10221">
        <v>46481739</v>
      </c>
      <c r="D10221">
        <v>4097</v>
      </c>
      <c r="E10221" t="s">
        <v>6</v>
      </c>
    </row>
    <row r="10222" spans="1:5" x14ac:dyDescent="0.3">
      <c r="A10222" t="s">
        <v>13</v>
      </c>
      <c r="B10222">
        <v>44136137</v>
      </c>
      <c r="C10222">
        <v>44140306</v>
      </c>
      <c r="D10222">
        <v>4170</v>
      </c>
      <c r="E10222" t="s">
        <v>6</v>
      </c>
    </row>
    <row r="10223" spans="1:5" x14ac:dyDescent="0.3">
      <c r="A10223" t="s">
        <v>13</v>
      </c>
      <c r="B10223">
        <v>75985761</v>
      </c>
      <c r="C10223">
        <v>75989983</v>
      </c>
      <c r="D10223">
        <v>4223</v>
      </c>
      <c r="E10223" t="s">
        <v>6</v>
      </c>
    </row>
    <row r="10224" spans="1:5" x14ac:dyDescent="0.3">
      <c r="A10224" t="s">
        <v>13</v>
      </c>
      <c r="B10224">
        <v>59359837</v>
      </c>
      <c r="C10224">
        <v>59364075</v>
      </c>
      <c r="D10224">
        <v>4239</v>
      </c>
      <c r="E10224" t="s">
        <v>6</v>
      </c>
    </row>
    <row r="10225" spans="1:5" x14ac:dyDescent="0.3">
      <c r="A10225" t="s">
        <v>13</v>
      </c>
      <c r="B10225">
        <v>59401581</v>
      </c>
      <c r="C10225">
        <v>59405884</v>
      </c>
      <c r="D10225">
        <v>4304</v>
      </c>
      <c r="E10225" t="s">
        <v>6</v>
      </c>
    </row>
    <row r="10226" spans="1:5" x14ac:dyDescent="0.3">
      <c r="A10226" t="s">
        <v>13</v>
      </c>
      <c r="B10226">
        <v>83724446</v>
      </c>
      <c r="C10226">
        <v>83728784</v>
      </c>
      <c r="D10226">
        <v>4339</v>
      </c>
      <c r="E10226" t="s">
        <v>6</v>
      </c>
    </row>
    <row r="10227" spans="1:5" x14ac:dyDescent="0.3">
      <c r="A10227" t="s">
        <v>13</v>
      </c>
      <c r="B10227">
        <v>65428873</v>
      </c>
      <c r="C10227">
        <v>65433280</v>
      </c>
      <c r="D10227">
        <v>4408</v>
      </c>
      <c r="E10227" t="s">
        <v>6</v>
      </c>
    </row>
    <row r="10228" spans="1:5" x14ac:dyDescent="0.3">
      <c r="A10228" t="s">
        <v>13</v>
      </c>
      <c r="B10228">
        <v>34447677</v>
      </c>
      <c r="C10228">
        <v>34452097</v>
      </c>
      <c r="D10228">
        <v>4421</v>
      </c>
      <c r="E10228" t="s">
        <v>6</v>
      </c>
    </row>
    <row r="10229" spans="1:5" x14ac:dyDescent="0.3">
      <c r="A10229" t="s">
        <v>13</v>
      </c>
      <c r="B10229">
        <v>54962641</v>
      </c>
      <c r="C10229">
        <v>54967099</v>
      </c>
      <c r="D10229">
        <v>4459</v>
      </c>
      <c r="E10229" t="s">
        <v>6</v>
      </c>
    </row>
    <row r="10230" spans="1:5" x14ac:dyDescent="0.3">
      <c r="A10230" t="s">
        <v>13</v>
      </c>
      <c r="B10230">
        <v>46451009</v>
      </c>
      <c r="C10230">
        <v>46455519</v>
      </c>
      <c r="D10230">
        <v>4511</v>
      </c>
      <c r="E10230" t="s">
        <v>6</v>
      </c>
    </row>
    <row r="10231" spans="1:5" x14ac:dyDescent="0.3">
      <c r="A10231" t="s">
        <v>13</v>
      </c>
      <c r="B10231">
        <v>45974361</v>
      </c>
      <c r="C10231">
        <v>45978891</v>
      </c>
      <c r="D10231">
        <v>4531</v>
      </c>
      <c r="E10231" t="s">
        <v>6</v>
      </c>
    </row>
    <row r="10232" spans="1:5" x14ac:dyDescent="0.3">
      <c r="A10232" t="s">
        <v>13</v>
      </c>
      <c r="B10232">
        <v>43887690</v>
      </c>
      <c r="C10232">
        <v>43892256</v>
      </c>
      <c r="D10232">
        <v>4567</v>
      </c>
      <c r="E10232" t="s">
        <v>6</v>
      </c>
    </row>
    <row r="10233" spans="1:5" x14ac:dyDescent="0.3">
      <c r="A10233" t="s">
        <v>13</v>
      </c>
      <c r="B10233">
        <v>91521441</v>
      </c>
      <c r="C10233">
        <v>91526100</v>
      </c>
      <c r="D10233">
        <v>4660</v>
      </c>
      <c r="E10233" t="s">
        <v>6</v>
      </c>
    </row>
    <row r="10234" spans="1:5" x14ac:dyDescent="0.3">
      <c r="A10234" t="s">
        <v>13</v>
      </c>
      <c r="B10234">
        <v>75915261</v>
      </c>
      <c r="C10234">
        <v>75919959</v>
      </c>
      <c r="D10234">
        <v>4699</v>
      </c>
      <c r="E10234" t="s">
        <v>6</v>
      </c>
    </row>
    <row r="10235" spans="1:5" x14ac:dyDescent="0.3">
      <c r="A10235" t="s">
        <v>13</v>
      </c>
      <c r="B10235">
        <v>50936894</v>
      </c>
      <c r="C10235">
        <v>50941618</v>
      </c>
      <c r="D10235">
        <v>4725</v>
      </c>
      <c r="E10235" t="s">
        <v>6</v>
      </c>
    </row>
    <row r="10236" spans="1:5" x14ac:dyDescent="0.3">
      <c r="A10236" t="s">
        <v>13</v>
      </c>
      <c r="B10236">
        <v>134070335</v>
      </c>
      <c r="C10236">
        <v>134075103</v>
      </c>
      <c r="D10236">
        <v>4769</v>
      </c>
      <c r="E10236" t="s">
        <v>6</v>
      </c>
    </row>
    <row r="10237" spans="1:5" x14ac:dyDescent="0.3">
      <c r="A10237" t="s">
        <v>13</v>
      </c>
      <c r="B10237">
        <v>56849600</v>
      </c>
      <c r="C10237">
        <v>56854499</v>
      </c>
      <c r="D10237">
        <v>4900</v>
      </c>
      <c r="E10237" t="s">
        <v>6</v>
      </c>
    </row>
    <row r="10238" spans="1:5" x14ac:dyDescent="0.3">
      <c r="A10238" t="s">
        <v>13</v>
      </c>
      <c r="B10238">
        <v>45709001</v>
      </c>
      <c r="C10238">
        <v>45713935</v>
      </c>
      <c r="D10238">
        <v>4935</v>
      </c>
      <c r="E10238" t="s">
        <v>6</v>
      </c>
    </row>
    <row r="10239" spans="1:5" x14ac:dyDescent="0.3">
      <c r="A10239" t="s">
        <v>13</v>
      </c>
      <c r="B10239">
        <v>89165501</v>
      </c>
      <c r="C10239">
        <v>89170459</v>
      </c>
      <c r="D10239">
        <v>4959</v>
      </c>
      <c r="E10239" t="s">
        <v>6</v>
      </c>
    </row>
    <row r="10240" spans="1:5" x14ac:dyDescent="0.3">
      <c r="A10240" t="s">
        <v>13</v>
      </c>
      <c r="B10240">
        <v>66294974</v>
      </c>
      <c r="C10240">
        <v>66299939</v>
      </c>
      <c r="D10240">
        <v>4966</v>
      </c>
      <c r="E10240" t="s">
        <v>6</v>
      </c>
    </row>
    <row r="10241" spans="1:5" x14ac:dyDescent="0.3">
      <c r="A10241" t="s">
        <v>13</v>
      </c>
      <c r="B10241">
        <v>46345988</v>
      </c>
      <c r="C10241">
        <v>46350959</v>
      </c>
      <c r="D10241">
        <v>4972</v>
      </c>
      <c r="E10241" t="s">
        <v>6</v>
      </c>
    </row>
    <row r="10242" spans="1:5" x14ac:dyDescent="0.3">
      <c r="A10242" t="s">
        <v>13</v>
      </c>
      <c r="B10242">
        <v>55658121</v>
      </c>
      <c r="C10242">
        <v>55663094</v>
      </c>
      <c r="D10242">
        <v>4974</v>
      </c>
      <c r="E10242" t="s">
        <v>6</v>
      </c>
    </row>
    <row r="10243" spans="1:5" x14ac:dyDescent="0.3">
      <c r="A10243" t="s">
        <v>13</v>
      </c>
      <c r="B10243">
        <v>107040141</v>
      </c>
      <c r="C10243">
        <v>107045159</v>
      </c>
      <c r="D10243">
        <v>5019</v>
      </c>
      <c r="E10243" t="s">
        <v>6</v>
      </c>
    </row>
    <row r="10244" spans="1:5" x14ac:dyDescent="0.3">
      <c r="A10244" t="s">
        <v>13</v>
      </c>
      <c r="B10244">
        <v>137348461</v>
      </c>
      <c r="C10244">
        <v>137353479</v>
      </c>
      <c r="D10244">
        <v>5019</v>
      </c>
      <c r="E10244" t="s">
        <v>6</v>
      </c>
    </row>
    <row r="10245" spans="1:5" x14ac:dyDescent="0.3">
      <c r="A10245" t="s">
        <v>13</v>
      </c>
      <c r="B10245">
        <v>44558284</v>
      </c>
      <c r="C10245">
        <v>44563327</v>
      </c>
      <c r="D10245">
        <v>5044</v>
      </c>
      <c r="E10245" t="s">
        <v>6</v>
      </c>
    </row>
    <row r="10246" spans="1:5" x14ac:dyDescent="0.3">
      <c r="A10246" t="s">
        <v>13</v>
      </c>
      <c r="B10246">
        <v>75635947</v>
      </c>
      <c r="C10246">
        <v>75641014</v>
      </c>
      <c r="D10246">
        <v>5068</v>
      </c>
      <c r="E10246" t="s">
        <v>6</v>
      </c>
    </row>
    <row r="10247" spans="1:5" x14ac:dyDescent="0.3">
      <c r="A10247" t="s">
        <v>13</v>
      </c>
      <c r="B10247">
        <v>89112896</v>
      </c>
      <c r="C10247">
        <v>89118159</v>
      </c>
      <c r="D10247">
        <v>5264</v>
      </c>
      <c r="E10247" t="s">
        <v>6</v>
      </c>
    </row>
    <row r="10248" spans="1:5" x14ac:dyDescent="0.3">
      <c r="A10248" t="s">
        <v>13</v>
      </c>
      <c r="B10248">
        <v>75870373</v>
      </c>
      <c r="C10248">
        <v>75875779</v>
      </c>
      <c r="D10248">
        <v>5407</v>
      </c>
      <c r="E10248" t="s">
        <v>6</v>
      </c>
    </row>
    <row r="10249" spans="1:5" x14ac:dyDescent="0.3">
      <c r="A10249" t="s">
        <v>13</v>
      </c>
      <c r="B10249">
        <v>75935290</v>
      </c>
      <c r="C10249">
        <v>75940759</v>
      </c>
      <c r="D10249">
        <v>5470</v>
      </c>
      <c r="E10249" t="s">
        <v>6</v>
      </c>
    </row>
    <row r="10250" spans="1:5" x14ac:dyDescent="0.3">
      <c r="A10250" t="s">
        <v>13</v>
      </c>
      <c r="B10250">
        <v>34614080</v>
      </c>
      <c r="C10250">
        <v>34619699</v>
      </c>
      <c r="D10250">
        <v>5620</v>
      </c>
      <c r="E10250" t="s">
        <v>6</v>
      </c>
    </row>
    <row r="10251" spans="1:5" x14ac:dyDescent="0.3">
      <c r="A10251" t="s">
        <v>13</v>
      </c>
      <c r="B10251">
        <v>43778516</v>
      </c>
      <c r="C10251">
        <v>43784139</v>
      </c>
      <c r="D10251">
        <v>5624</v>
      </c>
      <c r="E10251" t="s">
        <v>6</v>
      </c>
    </row>
    <row r="10252" spans="1:5" x14ac:dyDescent="0.3">
      <c r="A10252" t="s">
        <v>13</v>
      </c>
      <c r="B10252">
        <v>46424621</v>
      </c>
      <c r="C10252">
        <v>46430255</v>
      </c>
      <c r="D10252">
        <v>5635</v>
      </c>
      <c r="E10252" t="s">
        <v>6</v>
      </c>
    </row>
    <row r="10253" spans="1:5" x14ac:dyDescent="0.3">
      <c r="A10253" t="s">
        <v>13</v>
      </c>
      <c r="B10253">
        <v>45189621</v>
      </c>
      <c r="C10253">
        <v>45195339</v>
      </c>
      <c r="D10253">
        <v>5719</v>
      </c>
      <c r="E10253" t="s">
        <v>6</v>
      </c>
    </row>
    <row r="10254" spans="1:5" x14ac:dyDescent="0.3">
      <c r="A10254" t="s">
        <v>13</v>
      </c>
      <c r="B10254">
        <v>113876601</v>
      </c>
      <c r="C10254">
        <v>113882375</v>
      </c>
      <c r="D10254">
        <v>5775</v>
      </c>
      <c r="E10254" t="s">
        <v>6</v>
      </c>
    </row>
    <row r="10255" spans="1:5" x14ac:dyDescent="0.3">
      <c r="A10255" t="s">
        <v>13</v>
      </c>
      <c r="B10255">
        <v>79111136</v>
      </c>
      <c r="C10255">
        <v>79117228</v>
      </c>
      <c r="D10255">
        <v>6093</v>
      </c>
      <c r="E10255" t="s">
        <v>6</v>
      </c>
    </row>
    <row r="10256" spans="1:5" x14ac:dyDescent="0.3">
      <c r="A10256" t="s">
        <v>13</v>
      </c>
      <c r="B10256">
        <v>115086440</v>
      </c>
      <c r="C10256">
        <v>115092575</v>
      </c>
      <c r="D10256">
        <v>6136</v>
      </c>
      <c r="E10256" t="s">
        <v>6</v>
      </c>
    </row>
    <row r="10257" spans="1:5" x14ac:dyDescent="0.3">
      <c r="A10257" t="s">
        <v>13</v>
      </c>
      <c r="B10257">
        <v>131652621</v>
      </c>
      <c r="C10257">
        <v>131658799</v>
      </c>
      <c r="D10257">
        <v>6179</v>
      </c>
      <c r="E10257" t="s">
        <v>6</v>
      </c>
    </row>
    <row r="10258" spans="1:5" x14ac:dyDescent="0.3">
      <c r="A10258" t="s">
        <v>13</v>
      </c>
      <c r="B10258">
        <v>111921760</v>
      </c>
      <c r="C10258">
        <v>111927968</v>
      </c>
      <c r="D10258">
        <v>6209</v>
      </c>
      <c r="E10258" t="s">
        <v>6</v>
      </c>
    </row>
    <row r="10259" spans="1:5" x14ac:dyDescent="0.3">
      <c r="A10259" t="s">
        <v>13</v>
      </c>
      <c r="B10259">
        <v>46289061</v>
      </c>
      <c r="C10259">
        <v>46295399</v>
      </c>
      <c r="D10259">
        <v>6339</v>
      </c>
      <c r="E10259" t="s">
        <v>6</v>
      </c>
    </row>
    <row r="10260" spans="1:5" x14ac:dyDescent="0.3">
      <c r="A10260" t="s">
        <v>13</v>
      </c>
      <c r="B10260">
        <v>131566212</v>
      </c>
      <c r="C10260">
        <v>131572719</v>
      </c>
      <c r="D10260">
        <v>6508</v>
      </c>
      <c r="E10260" t="s">
        <v>6</v>
      </c>
    </row>
    <row r="10261" spans="1:5" x14ac:dyDescent="0.3">
      <c r="A10261" t="s">
        <v>13</v>
      </c>
      <c r="B10261">
        <v>45178841</v>
      </c>
      <c r="C10261">
        <v>45185478</v>
      </c>
      <c r="D10261">
        <v>6638</v>
      </c>
      <c r="E10261" t="s">
        <v>6</v>
      </c>
    </row>
    <row r="10262" spans="1:5" x14ac:dyDescent="0.3">
      <c r="A10262" t="s">
        <v>13</v>
      </c>
      <c r="B10262">
        <v>135104947</v>
      </c>
      <c r="C10262">
        <v>135111619</v>
      </c>
      <c r="D10262">
        <v>6673</v>
      </c>
      <c r="E10262" t="s">
        <v>6</v>
      </c>
    </row>
    <row r="10263" spans="1:5" x14ac:dyDescent="0.3">
      <c r="A10263" t="s">
        <v>13</v>
      </c>
      <c r="B10263">
        <v>43820473</v>
      </c>
      <c r="C10263">
        <v>43827236</v>
      </c>
      <c r="D10263">
        <v>6764</v>
      </c>
      <c r="E10263" t="s">
        <v>6</v>
      </c>
    </row>
    <row r="10264" spans="1:5" x14ac:dyDescent="0.3">
      <c r="A10264" t="s">
        <v>13</v>
      </c>
      <c r="B10264">
        <v>114730921</v>
      </c>
      <c r="C10264">
        <v>114738037</v>
      </c>
      <c r="D10264">
        <v>7117</v>
      </c>
      <c r="E10264" t="s">
        <v>6</v>
      </c>
    </row>
    <row r="10265" spans="1:5" x14ac:dyDescent="0.3">
      <c r="A10265" t="s">
        <v>13</v>
      </c>
      <c r="B10265">
        <v>34538001</v>
      </c>
      <c r="C10265">
        <v>34545299</v>
      </c>
      <c r="D10265">
        <v>7299</v>
      </c>
      <c r="E10265" t="s">
        <v>6</v>
      </c>
    </row>
    <row r="10266" spans="1:5" x14ac:dyDescent="0.3">
      <c r="A10266" t="s">
        <v>13</v>
      </c>
      <c r="B10266">
        <v>83597301</v>
      </c>
      <c r="C10266">
        <v>83604619</v>
      </c>
      <c r="D10266">
        <v>7319</v>
      </c>
      <c r="E10266" t="s">
        <v>6</v>
      </c>
    </row>
    <row r="10267" spans="1:5" x14ac:dyDescent="0.3">
      <c r="A10267" t="s">
        <v>13</v>
      </c>
      <c r="B10267">
        <v>46199310</v>
      </c>
      <c r="C10267">
        <v>46206699</v>
      </c>
      <c r="D10267">
        <v>7390</v>
      </c>
      <c r="E10267" t="s">
        <v>6</v>
      </c>
    </row>
    <row r="10268" spans="1:5" x14ac:dyDescent="0.3">
      <c r="A10268" t="s">
        <v>13</v>
      </c>
      <c r="B10268">
        <v>45669225</v>
      </c>
      <c r="C10268">
        <v>45676685</v>
      </c>
      <c r="D10268">
        <v>7461</v>
      </c>
      <c r="E10268" t="s">
        <v>6</v>
      </c>
    </row>
    <row r="10269" spans="1:5" x14ac:dyDescent="0.3">
      <c r="A10269" t="s">
        <v>13</v>
      </c>
      <c r="B10269">
        <v>114393081</v>
      </c>
      <c r="C10269">
        <v>114400579</v>
      </c>
      <c r="D10269">
        <v>7499</v>
      </c>
      <c r="E10269" t="s">
        <v>6</v>
      </c>
    </row>
    <row r="10270" spans="1:5" x14ac:dyDescent="0.3">
      <c r="A10270" t="s">
        <v>13</v>
      </c>
      <c r="B10270">
        <v>39432008</v>
      </c>
      <c r="C10270">
        <v>39439569</v>
      </c>
      <c r="D10270">
        <v>7562</v>
      </c>
      <c r="E10270" t="s">
        <v>6</v>
      </c>
    </row>
    <row r="10271" spans="1:5" x14ac:dyDescent="0.3">
      <c r="A10271" t="s">
        <v>13</v>
      </c>
      <c r="B10271">
        <v>114143941</v>
      </c>
      <c r="C10271">
        <v>114151526</v>
      </c>
      <c r="D10271">
        <v>7586</v>
      </c>
      <c r="E10271" t="s">
        <v>6</v>
      </c>
    </row>
    <row r="10272" spans="1:5" x14ac:dyDescent="0.3">
      <c r="A10272" t="s">
        <v>13</v>
      </c>
      <c r="B10272">
        <v>43920721</v>
      </c>
      <c r="C10272">
        <v>43928439</v>
      </c>
      <c r="D10272">
        <v>7719</v>
      </c>
      <c r="E10272" t="s">
        <v>6</v>
      </c>
    </row>
    <row r="10273" spans="1:5" x14ac:dyDescent="0.3">
      <c r="A10273" t="s">
        <v>13</v>
      </c>
      <c r="B10273">
        <v>77940361</v>
      </c>
      <c r="C10273">
        <v>77948079</v>
      </c>
      <c r="D10273">
        <v>7719</v>
      </c>
      <c r="E10273" t="s">
        <v>6</v>
      </c>
    </row>
    <row r="10274" spans="1:5" x14ac:dyDescent="0.3">
      <c r="A10274" t="s">
        <v>13</v>
      </c>
      <c r="B10274">
        <v>46363501</v>
      </c>
      <c r="C10274">
        <v>46371319</v>
      </c>
      <c r="D10274">
        <v>7819</v>
      </c>
      <c r="E10274" t="s">
        <v>6</v>
      </c>
    </row>
    <row r="10275" spans="1:5" x14ac:dyDescent="0.3">
      <c r="A10275" t="s">
        <v>13</v>
      </c>
      <c r="B10275">
        <v>110179941</v>
      </c>
      <c r="C10275">
        <v>110187866</v>
      </c>
      <c r="D10275">
        <v>7926</v>
      </c>
      <c r="E10275" t="s">
        <v>6</v>
      </c>
    </row>
    <row r="10276" spans="1:5" x14ac:dyDescent="0.3">
      <c r="A10276" t="s">
        <v>13</v>
      </c>
      <c r="B10276">
        <v>89017118</v>
      </c>
      <c r="C10276">
        <v>89025459</v>
      </c>
      <c r="D10276">
        <v>8342</v>
      </c>
      <c r="E10276" t="s">
        <v>6</v>
      </c>
    </row>
    <row r="10277" spans="1:5" x14ac:dyDescent="0.3">
      <c r="A10277" t="s">
        <v>13</v>
      </c>
      <c r="B10277">
        <v>97480901</v>
      </c>
      <c r="C10277">
        <v>97489383</v>
      </c>
      <c r="D10277">
        <v>8483</v>
      </c>
      <c r="E10277" t="s">
        <v>6</v>
      </c>
    </row>
    <row r="10278" spans="1:5" x14ac:dyDescent="0.3">
      <c r="A10278" t="s">
        <v>13</v>
      </c>
      <c r="B10278">
        <v>50953120</v>
      </c>
      <c r="C10278">
        <v>50962099</v>
      </c>
      <c r="D10278">
        <v>8980</v>
      </c>
      <c r="E10278" t="s">
        <v>6</v>
      </c>
    </row>
    <row r="10279" spans="1:5" x14ac:dyDescent="0.3">
      <c r="A10279" t="s">
        <v>13</v>
      </c>
      <c r="B10279">
        <v>76142861</v>
      </c>
      <c r="C10279">
        <v>76151869</v>
      </c>
      <c r="D10279">
        <v>9009</v>
      </c>
      <c r="E10279" t="s">
        <v>6</v>
      </c>
    </row>
    <row r="10280" spans="1:5" x14ac:dyDescent="0.3">
      <c r="A10280" t="s">
        <v>13</v>
      </c>
      <c r="B10280">
        <v>45961081</v>
      </c>
      <c r="C10280">
        <v>45970199</v>
      </c>
      <c r="D10280">
        <v>9119</v>
      </c>
      <c r="E10280" t="s">
        <v>6</v>
      </c>
    </row>
    <row r="10281" spans="1:5" x14ac:dyDescent="0.3">
      <c r="A10281" t="s">
        <v>13</v>
      </c>
      <c r="B10281">
        <v>75758881</v>
      </c>
      <c r="C10281">
        <v>75768119</v>
      </c>
      <c r="D10281">
        <v>9239</v>
      </c>
      <c r="E10281" t="s">
        <v>6</v>
      </c>
    </row>
    <row r="10282" spans="1:5" x14ac:dyDescent="0.3">
      <c r="A10282" t="s">
        <v>13</v>
      </c>
      <c r="B10282">
        <v>76006969</v>
      </c>
      <c r="C10282">
        <v>76016279</v>
      </c>
      <c r="D10282">
        <v>9311</v>
      </c>
      <c r="E10282" t="s">
        <v>6</v>
      </c>
    </row>
    <row r="10283" spans="1:5" x14ac:dyDescent="0.3">
      <c r="A10283" t="s">
        <v>13</v>
      </c>
      <c r="B10283">
        <v>46155018</v>
      </c>
      <c r="C10283">
        <v>46164547</v>
      </c>
      <c r="D10283">
        <v>9530</v>
      </c>
      <c r="E10283" t="s">
        <v>6</v>
      </c>
    </row>
    <row r="10284" spans="1:5" x14ac:dyDescent="0.3">
      <c r="A10284" t="s">
        <v>13</v>
      </c>
      <c r="B10284">
        <v>43724614</v>
      </c>
      <c r="C10284">
        <v>43734779</v>
      </c>
      <c r="D10284">
        <v>10166</v>
      </c>
      <c r="E10284" t="s">
        <v>6</v>
      </c>
    </row>
    <row r="10285" spans="1:5" x14ac:dyDescent="0.3">
      <c r="A10285" t="s">
        <v>13</v>
      </c>
      <c r="B10285">
        <v>44121367</v>
      </c>
      <c r="C10285">
        <v>44132019</v>
      </c>
      <c r="D10285">
        <v>10653</v>
      </c>
      <c r="E10285" t="s">
        <v>6</v>
      </c>
    </row>
    <row r="10286" spans="1:5" x14ac:dyDescent="0.3">
      <c r="A10286" t="s">
        <v>13</v>
      </c>
      <c r="B10286">
        <v>137243001</v>
      </c>
      <c r="C10286">
        <v>137253719</v>
      </c>
      <c r="D10286">
        <v>10719</v>
      </c>
      <c r="E10286" t="s">
        <v>6</v>
      </c>
    </row>
    <row r="10287" spans="1:5" x14ac:dyDescent="0.3">
      <c r="A10287" t="s">
        <v>13</v>
      </c>
      <c r="B10287">
        <v>110231461</v>
      </c>
      <c r="C10287">
        <v>110242694</v>
      </c>
      <c r="D10287">
        <v>11234</v>
      </c>
      <c r="E10287" t="s">
        <v>6</v>
      </c>
    </row>
    <row r="10288" spans="1:5" x14ac:dyDescent="0.3">
      <c r="A10288" t="s">
        <v>13</v>
      </c>
      <c r="B10288">
        <v>2379517</v>
      </c>
      <c r="C10288">
        <v>2390979</v>
      </c>
      <c r="D10288">
        <v>11463</v>
      </c>
      <c r="E10288" t="s">
        <v>6</v>
      </c>
    </row>
    <row r="10289" spans="1:5" x14ac:dyDescent="0.3">
      <c r="A10289" t="s">
        <v>13</v>
      </c>
      <c r="B10289">
        <v>43861509</v>
      </c>
      <c r="C10289">
        <v>43873339</v>
      </c>
      <c r="D10289">
        <v>11831</v>
      </c>
      <c r="E10289" t="s">
        <v>6</v>
      </c>
    </row>
    <row r="10290" spans="1:5" x14ac:dyDescent="0.3">
      <c r="A10290" t="s">
        <v>13</v>
      </c>
      <c r="B10290">
        <v>46460041</v>
      </c>
      <c r="C10290">
        <v>46472719</v>
      </c>
      <c r="D10290">
        <v>12679</v>
      </c>
      <c r="E10290" t="s">
        <v>6</v>
      </c>
    </row>
    <row r="10291" spans="1:5" x14ac:dyDescent="0.3">
      <c r="A10291" t="s">
        <v>13</v>
      </c>
      <c r="B10291">
        <v>45942281</v>
      </c>
      <c r="C10291">
        <v>45955159</v>
      </c>
      <c r="D10291">
        <v>12879</v>
      </c>
      <c r="E10291" t="s">
        <v>6</v>
      </c>
    </row>
    <row r="10292" spans="1:5" x14ac:dyDescent="0.3">
      <c r="A10292" t="s">
        <v>13</v>
      </c>
      <c r="B10292">
        <v>45282339</v>
      </c>
      <c r="C10292">
        <v>45295900</v>
      </c>
      <c r="D10292">
        <v>13562</v>
      </c>
      <c r="E10292" t="s">
        <v>6</v>
      </c>
    </row>
    <row r="10293" spans="1:5" x14ac:dyDescent="0.3">
      <c r="A10293" t="s">
        <v>13</v>
      </c>
      <c r="B10293">
        <v>43901680</v>
      </c>
      <c r="C10293">
        <v>43915659</v>
      </c>
      <c r="D10293">
        <v>13980</v>
      </c>
      <c r="E10293" t="s">
        <v>6</v>
      </c>
    </row>
    <row r="10294" spans="1:5" x14ac:dyDescent="0.3">
      <c r="A10294" t="s">
        <v>13</v>
      </c>
      <c r="B10294">
        <v>44230921</v>
      </c>
      <c r="C10294">
        <v>44245059</v>
      </c>
      <c r="D10294">
        <v>14139</v>
      </c>
      <c r="E10294" t="s">
        <v>6</v>
      </c>
    </row>
    <row r="10295" spans="1:5" x14ac:dyDescent="0.3">
      <c r="A10295" t="s">
        <v>13</v>
      </c>
      <c r="B10295">
        <v>45688845</v>
      </c>
      <c r="C10295">
        <v>45703919</v>
      </c>
      <c r="D10295">
        <v>15075</v>
      </c>
      <c r="E10295" t="s">
        <v>6</v>
      </c>
    </row>
    <row r="10296" spans="1:5" x14ac:dyDescent="0.3">
      <c r="A10296" t="s">
        <v>13</v>
      </c>
      <c r="B10296">
        <v>44538061</v>
      </c>
      <c r="C10296">
        <v>44554139</v>
      </c>
      <c r="D10296">
        <v>16079</v>
      </c>
      <c r="E10296" t="s">
        <v>6</v>
      </c>
    </row>
    <row r="10297" spans="1:5" x14ac:dyDescent="0.3">
      <c r="A10297" t="s">
        <v>13</v>
      </c>
      <c r="B10297">
        <v>44183785</v>
      </c>
      <c r="C10297">
        <v>44199913</v>
      </c>
      <c r="D10297">
        <v>16129</v>
      </c>
      <c r="E10297" t="s">
        <v>6</v>
      </c>
    </row>
    <row r="10298" spans="1:5" x14ac:dyDescent="0.3">
      <c r="A10298" t="s">
        <v>13</v>
      </c>
      <c r="B10298">
        <v>44489101</v>
      </c>
      <c r="C10298">
        <v>44506150</v>
      </c>
      <c r="D10298">
        <v>17050</v>
      </c>
      <c r="E10298" t="s">
        <v>6</v>
      </c>
    </row>
    <row r="10299" spans="1:5" x14ac:dyDescent="0.3">
      <c r="A10299" t="s">
        <v>13</v>
      </c>
      <c r="B10299">
        <v>46307061</v>
      </c>
      <c r="C10299">
        <v>46324227</v>
      </c>
      <c r="D10299">
        <v>17167</v>
      </c>
      <c r="E10299" t="s">
        <v>6</v>
      </c>
    </row>
    <row r="10300" spans="1:5" x14ac:dyDescent="0.3">
      <c r="A10300" t="s">
        <v>13</v>
      </c>
      <c r="B10300">
        <v>43831281</v>
      </c>
      <c r="C10300">
        <v>43849074</v>
      </c>
      <c r="D10300">
        <v>17794</v>
      </c>
      <c r="E10300" t="s">
        <v>6</v>
      </c>
    </row>
    <row r="10301" spans="1:5" x14ac:dyDescent="0.3">
      <c r="A10301" t="s">
        <v>13</v>
      </c>
      <c r="B10301">
        <v>44208794</v>
      </c>
      <c r="C10301">
        <v>44226779</v>
      </c>
      <c r="D10301">
        <v>17986</v>
      </c>
      <c r="E10301" t="s">
        <v>6</v>
      </c>
    </row>
    <row r="10302" spans="1:5" x14ac:dyDescent="0.3">
      <c r="A10302" t="s">
        <v>13</v>
      </c>
      <c r="B10302">
        <v>44807722</v>
      </c>
      <c r="C10302">
        <v>44826543</v>
      </c>
      <c r="D10302">
        <v>18822</v>
      </c>
      <c r="E10302" t="s">
        <v>6</v>
      </c>
    </row>
    <row r="10303" spans="1:5" x14ac:dyDescent="0.3">
      <c r="A10303" t="s">
        <v>13</v>
      </c>
      <c r="B10303">
        <v>45718041</v>
      </c>
      <c r="C10303">
        <v>45739296</v>
      </c>
      <c r="D10303">
        <v>21256</v>
      </c>
      <c r="E10303" t="s">
        <v>6</v>
      </c>
    </row>
    <row r="10304" spans="1:5" x14ac:dyDescent="0.3">
      <c r="A10304" t="s">
        <v>13</v>
      </c>
      <c r="B10304">
        <v>43600345</v>
      </c>
      <c r="C10304">
        <v>43621859</v>
      </c>
      <c r="D10304">
        <v>21515</v>
      </c>
      <c r="E10304" t="s">
        <v>6</v>
      </c>
    </row>
    <row r="10305" spans="1:5" x14ac:dyDescent="0.3">
      <c r="A10305" t="s">
        <v>13</v>
      </c>
      <c r="B10305">
        <v>44510466</v>
      </c>
      <c r="C10305">
        <v>44533987</v>
      </c>
      <c r="D10305">
        <v>23522</v>
      </c>
      <c r="E10305" t="s">
        <v>6</v>
      </c>
    </row>
    <row r="10306" spans="1:5" x14ac:dyDescent="0.3">
      <c r="A10306" t="s">
        <v>13</v>
      </c>
      <c r="B10306">
        <v>43789601</v>
      </c>
      <c r="C10306">
        <v>43813589</v>
      </c>
      <c r="D10306">
        <v>23989</v>
      </c>
      <c r="E10306" t="s">
        <v>6</v>
      </c>
    </row>
    <row r="10307" spans="1:5" x14ac:dyDescent="0.3">
      <c r="A10307" t="s">
        <v>13</v>
      </c>
      <c r="B10307">
        <v>45431914</v>
      </c>
      <c r="C10307">
        <v>45456288</v>
      </c>
      <c r="D10307">
        <v>24375</v>
      </c>
      <c r="E10307" t="s">
        <v>6</v>
      </c>
    </row>
    <row r="10308" spans="1:5" x14ac:dyDescent="0.3">
      <c r="A10308" t="s">
        <v>13</v>
      </c>
      <c r="B10308">
        <v>43748161</v>
      </c>
      <c r="C10308">
        <v>43773633</v>
      </c>
      <c r="D10308">
        <v>25473</v>
      </c>
      <c r="E10308" t="s">
        <v>6</v>
      </c>
    </row>
    <row r="10309" spans="1:5" x14ac:dyDescent="0.3">
      <c r="A10309" t="s">
        <v>13</v>
      </c>
      <c r="B10309">
        <v>44144341</v>
      </c>
      <c r="C10309">
        <v>44173976</v>
      </c>
      <c r="D10309">
        <v>29636</v>
      </c>
      <c r="E10309" t="s">
        <v>6</v>
      </c>
    </row>
    <row r="10310" spans="1:5" x14ac:dyDescent="0.3">
      <c r="A10310" t="s">
        <v>13</v>
      </c>
      <c r="B10310">
        <v>44452949</v>
      </c>
      <c r="C10310">
        <v>44482919</v>
      </c>
      <c r="D10310">
        <v>29971</v>
      </c>
      <c r="E10310" t="s">
        <v>6</v>
      </c>
    </row>
    <row r="10311" spans="1:5" x14ac:dyDescent="0.3">
      <c r="A10311" t="s">
        <v>13</v>
      </c>
      <c r="B10311">
        <v>45341682</v>
      </c>
      <c r="C10311">
        <v>45374159</v>
      </c>
      <c r="D10311">
        <v>32478</v>
      </c>
      <c r="E10311" t="s">
        <v>6</v>
      </c>
    </row>
    <row r="10312" spans="1:5" x14ac:dyDescent="0.3">
      <c r="A10312" t="s">
        <v>13</v>
      </c>
      <c r="B10312">
        <v>44253361</v>
      </c>
      <c r="C10312">
        <v>44286275</v>
      </c>
      <c r="D10312">
        <v>32915</v>
      </c>
      <c r="E10312" t="s">
        <v>6</v>
      </c>
    </row>
    <row r="10313" spans="1:5" x14ac:dyDescent="0.3">
      <c r="A10313" t="s">
        <v>13</v>
      </c>
      <c r="B10313">
        <v>45529319</v>
      </c>
      <c r="C10313">
        <v>45564380</v>
      </c>
      <c r="D10313">
        <v>35062</v>
      </c>
      <c r="E10313" t="s">
        <v>6</v>
      </c>
    </row>
    <row r="10314" spans="1:5" x14ac:dyDescent="0.3">
      <c r="A10314" t="s">
        <v>13</v>
      </c>
      <c r="B10314">
        <v>145102813</v>
      </c>
      <c r="C10314">
        <v>145138636</v>
      </c>
      <c r="D10314">
        <v>35824</v>
      </c>
      <c r="E10314" t="s">
        <v>6</v>
      </c>
    </row>
    <row r="10315" spans="1:5" x14ac:dyDescent="0.3">
      <c r="A10315" t="s">
        <v>13</v>
      </c>
      <c r="B10315">
        <v>45300031</v>
      </c>
      <c r="C10315">
        <v>45337519</v>
      </c>
      <c r="D10315">
        <v>37489</v>
      </c>
      <c r="E10315" t="s">
        <v>6</v>
      </c>
    </row>
    <row r="10316" spans="1:5" x14ac:dyDescent="0.3">
      <c r="A10316" t="s">
        <v>13</v>
      </c>
      <c r="B10316">
        <v>44692581</v>
      </c>
      <c r="C10316">
        <v>44731926</v>
      </c>
      <c r="D10316">
        <v>39346</v>
      </c>
      <c r="E10316" t="s">
        <v>6</v>
      </c>
    </row>
    <row r="10317" spans="1:5" x14ac:dyDescent="0.3">
      <c r="A10317" t="s">
        <v>13</v>
      </c>
      <c r="B10317">
        <v>45383841</v>
      </c>
      <c r="C10317">
        <v>45425269</v>
      </c>
      <c r="D10317">
        <v>41429</v>
      </c>
      <c r="E10317" t="s">
        <v>6</v>
      </c>
    </row>
    <row r="10318" spans="1:5" x14ac:dyDescent="0.3">
      <c r="A10318" t="s">
        <v>13</v>
      </c>
      <c r="B10318">
        <v>44645841</v>
      </c>
      <c r="C10318">
        <v>44688528</v>
      </c>
      <c r="D10318">
        <v>42688</v>
      </c>
      <c r="E10318" t="s">
        <v>6</v>
      </c>
    </row>
    <row r="10319" spans="1:5" x14ac:dyDescent="0.3">
      <c r="A10319" t="s">
        <v>13</v>
      </c>
      <c r="B10319">
        <v>44400079</v>
      </c>
      <c r="C10319">
        <v>44448837</v>
      </c>
      <c r="D10319">
        <v>48759</v>
      </c>
      <c r="E10319" t="s">
        <v>6</v>
      </c>
    </row>
    <row r="10320" spans="1:5" x14ac:dyDescent="0.3">
      <c r="A10320" t="s">
        <v>13</v>
      </c>
      <c r="B10320">
        <v>45460421</v>
      </c>
      <c r="C10320">
        <v>45519879</v>
      </c>
      <c r="D10320">
        <v>59459</v>
      </c>
      <c r="E10320" t="s">
        <v>6</v>
      </c>
    </row>
    <row r="10321" spans="1:5" x14ac:dyDescent="0.3">
      <c r="A10321" t="s">
        <v>13</v>
      </c>
      <c r="B10321">
        <v>45863761</v>
      </c>
      <c r="C10321">
        <v>45925949</v>
      </c>
      <c r="D10321">
        <v>62189</v>
      </c>
      <c r="E10321" t="s">
        <v>6</v>
      </c>
    </row>
    <row r="10322" spans="1:5" x14ac:dyDescent="0.3">
      <c r="A10322" t="s">
        <v>13</v>
      </c>
      <c r="B10322">
        <v>44736041</v>
      </c>
      <c r="C10322">
        <v>44803669</v>
      </c>
      <c r="D10322">
        <v>67629</v>
      </c>
      <c r="E10322" t="s">
        <v>6</v>
      </c>
    </row>
    <row r="10323" spans="1:5" x14ac:dyDescent="0.3">
      <c r="A10323" t="s">
        <v>13</v>
      </c>
      <c r="B10323">
        <v>44044011</v>
      </c>
      <c r="C10323">
        <v>44117137</v>
      </c>
      <c r="D10323">
        <v>73127</v>
      </c>
      <c r="E10323" t="s">
        <v>6</v>
      </c>
    </row>
    <row r="10324" spans="1:5" x14ac:dyDescent="0.3">
      <c r="A10324" t="s">
        <v>13</v>
      </c>
      <c r="B10324">
        <v>44567461</v>
      </c>
      <c r="C10324">
        <v>44641782</v>
      </c>
      <c r="D10324">
        <v>74322</v>
      </c>
      <c r="E10324" t="s">
        <v>6</v>
      </c>
    </row>
    <row r="10325" spans="1:5" x14ac:dyDescent="0.3">
      <c r="A10325" t="s">
        <v>13</v>
      </c>
      <c r="B10325">
        <v>45199490</v>
      </c>
      <c r="C10325">
        <v>45278239</v>
      </c>
      <c r="D10325">
        <v>78750</v>
      </c>
      <c r="E10325" t="s">
        <v>6</v>
      </c>
    </row>
    <row r="10326" spans="1:5" x14ac:dyDescent="0.3">
      <c r="A10326" t="s">
        <v>13</v>
      </c>
      <c r="B10326">
        <v>45576153</v>
      </c>
      <c r="C10326">
        <v>45665139</v>
      </c>
      <c r="D10326">
        <v>88987</v>
      </c>
      <c r="E10326" t="s">
        <v>6</v>
      </c>
    </row>
    <row r="10327" spans="1:5" x14ac:dyDescent="0.3">
      <c r="A10327" t="s">
        <v>13</v>
      </c>
      <c r="B10327">
        <v>43935819</v>
      </c>
      <c r="C10327">
        <v>44034455</v>
      </c>
      <c r="D10327">
        <v>98637</v>
      </c>
      <c r="E10327" t="s">
        <v>6</v>
      </c>
    </row>
    <row r="10328" spans="1:5" x14ac:dyDescent="0.3">
      <c r="A10328" t="s">
        <v>13</v>
      </c>
      <c r="B10328">
        <v>44290460</v>
      </c>
      <c r="C10328">
        <v>44395967</v>
      </c>
      <c r="D10328">
        <v>105508</v>
      </c>
      <c r="E10328" t="s">
        <v>6</v>
      </c>
    </row>
    <row r="10329" spans="1:5" x14ac:dyDescent="0.3">
      <c r="A10329" t="s">
        <v>13</v>
      </c>
      <c r="B10329">
        <v>45743361</v>
      </c>
      <c r="C10329">
        <v>45859604</v>
      </c>
      <c r="D10329">
        <v>116244</v>
      </c>
      <c r="E10329" t="s">
        <v>6</v>
      </c>
    </row>
    <row r="10330" spans="1:5" x14ac:dyDescent="0.3">
      <c r="A10330" t="s">
        <v>13</v>
      </c>
      <c r="B10330">
        <v>44830688</v>
      </c>
      <c r="C10330">
        <v>44966439</v>
      </c>
      <c r="D10330">
        <v>135752</v>
      </c>
      <c r="E10330" t="s">
        <v>6</v>
      </c>
    </row>
    <row r="10331" spans="1:5" x14ac:dyDescent="0.3">
      <c r="A10331" t="s">
        <v>13</v>
      </c>
      <c r="B10331">
        <v>44970610</v>
      </c>
      <c r="C10331">
        <v>45170239</v>
      </c>
      <c r="D10331">
        <v>199630</v>
      </c>
      <c r="E10331" t="s">
        <v>6</v>
      </c>
    </row>
    <row r="10332" spans="1:5" x14ac:dyDescent="0.3">
      <c r="A10332" t="s">
        <v>14</v>
      </c>
      <c r="B10332">
        <v>78513189</v>
      </c>
      <c r="C10332">
        <v>78513199</v>
      </c>
      <c r="D10332">
        <v>11</v>
      </c>
      <c r="E10332" t="s">
        <v>6</v>
      </c>
    </row>
    <row r="10333" spans="1:5" x14ac:dyDescent="0.3">
      <c r="A10333" t="s">
        <v>14</v>
      </c>
      <c r="B10333">
        <v>30146739</v>
      </c>
      <c r="C10333">
        <v>30146750</v>
      </c>
      <c r="D10333">
        <v>12</v>
      </c>
      <c r="E10333" t="s">
        <v>6</v>
      </c>
    </row>
    <row r="10334" spans="1:5" x14ac:dyDescent="0.3">
      <c r="A10334" t="s">
        <v>14</v>
      </c>
      <c r="B10334">
        <v>31038087</v>
      </c>
      <c r="C10334">
        <v>31038099</v>
      </c>
      <c r="D10334">
        <v>13</v>
      </c>
      <c r="E10334" t="s">
        <v>6</v>
      </c>
    </row>
    <row r="10335" spans="1:5" x14ac:dyDescent="0.3">
      <c r="A10335" t="s">
        <v>14</v>
      </c>
      <c r="B10335">
        <v>81262159</v>
      </c>
      <c r="C10335">
        <v>81262179</v>
      </c>
      <c r="D10335">
        <v>21</v>
      </c>
      <c r="E10335" t="s">
        <v>6</v>
      </c>
    </row>
    <row r="10336" spans="1:5" x14ac:dyDescent="0.3">
      <c r="A10336" t="s">
        <v>14</v>
      </c>
      <c r="B10336">
        <v>29568881</v>
      </c>
      <c r="C10336">
        <v>29568919</v>
      </c>
      <c r="D10336">
        <v>39</v>
      </c>
      <c r="E10336" t="s">
        <v>6</v>
      </c>
    </row>
    <row r="10337" spans="1:5" x14ac:dyDescent="0.3">
      <c r="A10337" t="s">
        <v>14</v>
      </c>
      <c r="B10337">
        <v>30352366</v>
      </c>
      <c r="C10337">
        <v>30352420</v>
      </c>
      <c r="D10337">
        <v>55</v>
      </c>
      <c r="E10337" t="s">
        <v>6</v>
      </c>
    </row>
    <row r="10338" spans="1:5" x14ac:dyDescent="0.3">
      <c r="A10338" t="s">
        <v>14</v>
      </c>
      <c r="B10338">
        <v>73405053</v>
      </c>
      <c r="C10338">
        <v>73405119</v>
      </c>
      <c r="D10338">
        <v>67</v>
      </c>
      <c r="E10338" t="s">
        <v>6</v>
      </c>
    </row>
    <row r="10339" spans="1:5" x14ac:dyDescent="0.3">
      <c r="A10339" t="s">
        <v>14</v>
      </c>
      <c r="B10339">
        <v>78535812</v>
      </c>
      <c r="C10339">
        <v>78535879</v>
      </c>
      <c r="D10339">
        <v>68</v>
      </c>
      <c r="E10339" t="s">
        <v>6</v>
      </c>
    </row>
    <row r="10340" spans="1:5" x14ac:dyDescent="0.3">
      <c r="A10340" t="s">
        <v>14</v>
      </c>
      <c r="B10340">
        <v>119756201</v>
      </c>
      <c r="C10340">
        <v>119756278</v>
      </c>
      <c r="D10340">
        <v>78</v>
      </c>
      <c r="E10340" t="s">
        <v>6</v>
      </c>
    </row>
    <row r="10341" spans="1:5" x14ac:dyDescent="0.3">
      <c r="A10341" t="s">
        <v>14</v>
      </c>
      <c r="B10341">
        <v>73286661</v>
      </c>
      <c r="C10341">
        <v>73286740</v>
      </c>
      <c r="D10341">
        <v>80</v>
      </c>
      <c r="E10341" t="s">
        <v>6</v>
      </c>
    </row>
    <row r="10342" spans="1:5" x14ac:dyDescent="0.3">
      <c r="A10342" t="s">
        <v>14</v>
      </c>
      <c r="B10342">
        <v>24274016</v>
      </c>
      <c r="C10342">
        <v>24274099</v>
      </c>
      <c r="D10342">
        <v>84</v>
      </c>
      <c r="E10342" t="s">
        <v>6</v>
      </c>
    </row>
    <row r="10343" spans="1:5" x14ac:dyDescent="0.3">
      <c r="A10343" t="s">
        <v>14</v>
      </c>
      <c r="B10343">
        <v>74150761</v>
      </c>
      <c r="C10343">
        <v>74150845</v>
      </c>
      <c r="D10343">
        <v>85</v>
      </c>
      <c r="E10343" t="s">
        <v>6</v>
      </c>
    </row>
    <row r="10344" spans="1:5" x14ac:dyDescent="0.3">
      <c r="A10344" t="s">
        <v>14</v>
      </c>
      <c r="B10344">
        <v>24411221</v>
      </c>
      <c r="C10344">
        <v>24411306</v>
      </c>
      <c r="D10344">
        <v>86</v>
      </c>
      <c r="E10344" t="s">
        <v>6</v>
      </c>
    </row>
    <row r="10345" spans="1:5" x14ac:dyDescent="0.3">
      <c r="A10345" t="s">
        <v>14</v>
      </c>
      <c r="B10345">
        <v>30020601</v>
      </c>
      <c r="C10345">
        <v>30020686</v>
      </c>
      <c r="D10345">
        <v>86</v>
      </c>
      <c r="E10345" t="s">
        <v>6</v>
      </c>
    </row>
    <row r="10346" spans="1:5" x14ac:dyDescent="0.3">
      <c r="A10346" t="s">
        <v>14</v>
      </c>
      <c r="B10346">
        <v>101887508</v>
      </c>
      <c r="C10346">
        <v>101887599</v>
      </c>
      <c r="D10346">
        <v>92</v>
      </c>
      <c r="E10346" t="s">
        <v>6</v>
      </c>
    </row>
    <row r="10347" spans="1:5" x14ac:dyDescent="0.3">
      <c r="A10347" t="s">
        <v>14</v>
      </c>
      <c r="B10347">
        <v>30220098</v>
      </c>
      <c r="C10347">
        <v>30220199</v>
      </c>
      <c r="D10347">
        <v>102</v>
      </c>
      <c r="E10347" t="s">
        <v>6</v>
      </c>
    </row>
    <row r="10348" spans="1:5" x14ac:dyDescent="0.3">
      <c r="A10348" t="s">
        <v>14</v>
      </c>
      <c r="B10348">
        <v>1241121</v>
      </c>
      <c r="C10348">
        <v>1241225</v>
      </c>
      <c r="D10348">
        <v>105</v>
      </c>
      <c r="E10348" t="s">
        <v>6</v>
      </c>
    </row>
    <row r="10349" spans="1:5" x14ac:dyDescent="0.3">
      <c r="A10349" t="s">
        <v>14</v>
      </c>
      <c r="B10349">
        <v>119832073</v>
      </c>
      <c r="C10349">
        <v>119832179</v>
      </c>
      <c r="D10349">
        <v>107</v>
      </c>
      <c r="E10349" t="s">
        <v>6</v>
      </c>
    </row>
    <row r="10350" spans="1:5" x14ac:dyDescent="0.3">
      <c r="A10350" t="s">
        <v>14</v>
      </c>
      <c r="B10350">
        <v>108459290</v>
      </c>
      <c r="C10350">
        <v>108459401</v>
      </c>
      <c r="D10350">
        <v>112</v>
      </c>
      <c r="E10350" t="s">
        <v>6</v>
      </c>
    </row>
    <row r="10351" spans="1:5" x14ac:dyDescent="0.3">
      <c r="A10351" t="s">
        <v>14</v>
      </c>
      <c r="B10351">
        <v>7528322</v>
      </c>
      <c r="C10351">
        <v>7528439</v>
      </c>
      <c r="D10351">
        <v>118</v>
      </c>
      <c r="E10351" t="s">
        <v>6</v>
      </c>
    </row>
    <row r="10352" spans="1:5" x14ac:dyDescent="0.3">
      <c r="A10352" t="s">
        <v>14</v>
      </c>
      <c r="B10352">
        <v>118146060</v>
      </c>
      <c r="C10352">
        <v>118146179</v>
      </c>
      <c r="D10352">
        <v>120</v>
      </c>
      <c r="E10352" t="s">
        <v>6</v>
      </c>
    </row>
    <row r="10353" spans="1:5" x14ac:dyDescent="0.3">
      <c r="A10353" t="s">
        <v>14</v>
      </c>
      <c r="B10353">
        <v>25338501</v>
      </c>
      <c r="C10353">
        <v>25338624</v>
      </c>
      <c r="D10353">
        <v>124</v>
      </c>
      <c r="E10353" t="s">
        <v>6</v>
      </c>
    </row>
    <row r="10354" spans="1:5" x14ac:dyDescent="0.3">
      <c r="A10354" t="s">
        <v>14</v>
      </c>
      <c r="B10354">
        <v>71502021</v>
      </c>
      <c r="C10354">
        <v>71502153</v>
      </c>
      <c r="D10354">
        <v>133</v>
      </c>
      <c r="E10354" t="s">
        <v>6</v>
      </c>
    </row>
    <row r="10355" spans="1:5" x14ac:dyDescent="0.3">
      <c r="A10355" t="s">
        <v>14</v>
      </c>
      <c r="B10355">
        <v>78523950</v>
      </c>
      <c r="C10355">
        <v>78524082</v>
      </c>
      <c r="D10355">
        <v>133</v>
      </c>
      <c r="E10355" t="s">
        <v>6</v>
      </c>
    </row>
    <row r="10356" spans="1:5" x14ac:dyDescent="0.3">
      <c r="A10356" t="s">
        <v>14</v>
      </c>
      <c r="B10356">
        <v>82837544</v>
      </c>
      <c r="C10356">
        <v>82837679</v>
      </c>
      <c r="D10356">
        <v>136</v>
      </c>
      <c r="E10356" t="s">
        <v>6</v>
      </c>
    </row>
    <row r="10357" spans="1:5" x14ac:dyDescent="0.3">
      <c r="A10357" t="s">
        <v>14</v>
      </c>
      <c r="B10357">
        <v>30256055</v>
      </c>
      <c r="C10357">
        <v>30256199</v>
      </c>
      <c r="D10357">
        <v>145</v>
      </c>
      <c r="E10357" t="s">
        <v>6</v>
      </c>
    </row>
    <row r="10358" spans="1:5" x14ac:dyDescent="0.3">
      <c r="A10358" t="s">
        <v>14</v>
      </c>
      <c r="B10358">
        <v>26388461</v>
      </c>
      <c r="C10358">
        <v>26388611</v>
      </c>
      <c r="D10358">
        <v>151</v>
      </c>
      <c r="E10358" t="s">
        <v>6</v>
      </c>
    </row>
    <row r="10359" spans="1:5" x14ac:dyDescent="0.3">
      <c r="A10359" t="s">
        <v>14</v>
      </c>
      <c r="B10359">
        <v>31708033</v>
      </c>
      <c r="C10359">
        <v>31708187</v>
      </c>
      <c r="D10359">
        <v>155</v>
      </c>
      <c r="E10359" t="s">
        <v>6</v>
      </c>
    </row>
    <row r="10360" spans="1:5" x14ac:dyDescent="0.3">
      <c r="A10360" t="s">
        <v>14</v>
      </c>
      <c r="B10360">
        <v>11125001</v>
      </c>
      <c r="C10360">
        <v>11125159</v>
      </c>
      <c r="D10360">
        <v>159</v>
      </c>
      <c r="E10360" t="s">
        <v>6</v>
      </c>
    </row>
    <row r="10361" spans="1:5" x14ac:dyDescent="0.3">
      <c r="A10361" t="s">
        <v>14</v>
      </c>
      <c r="B10361">
        <v>78426601</v>
      </c>
      <c r="C10361">
        <v>78426759</v>
      </c>
      <c r="D10361">
        <v>159</v>
      </c>
      <c r="E10361" t="s">
        <v>6</v>
      </c>
    </row>
    <row r="10362" spans="1:5" x14ac:dyDescent="0.3">
      <c r="A10362" t="s">
        <v>14</v>
      </c>
      <c r="B10362">
        <v>118853601</v>
      </c>
      <c r="C10362">
        <v>118853767</v>
      </c>
      <c r="D10362">
        <v>167</v>
      </c>
      <c r="E10362" t="s">
        <v>6</v>
      </c>
    </row>
    <row r="10363" spans="1:5" x14ac:dyDescent="0.3">
      <c r="A10363" t="s">
        <v>14</v>
      </c>
      <c r="B10363">
        <v>73344901</v>
      </c>
      <c r="C10363">
        <v>73345083</v>
      </c>
      <c r="D10363">
        <v>183</v>
      </c>
      <c r="E10363" t="s">
        <v>6</v>
      </c>
    </row>
    <row r="10364" spans="1:5" x14ac:dyDescent="0.3">
      <c r="A10364" t="s">
        <v>14</v>
      </c>
      <c r="B10364">
        <v>103834229</v>
      </c>
      <c r="C10364">
        <v>103834414</v>
      </c>
      <c r="D10364">
        <v>186</v>
      </c>
      <c r="E10364" t="s">
        <v>6</v>
      </c>
    </row>
    <row r="10365" spans="1:5" x14ac:dyDescent="0.3">
      <c r="A10365" t="s">
        <v>14</v>
      </c>
      <c r="B10365">
        <v>80139341</v>
      </c>
      <c r="C10365">
        <v>80139529</v>
      </c>
      <c r="D10365">
        <v>189</v>
      </c>
      <c r="E10365" t="s">
        <v>6</v>
      </c>
    </row>
    <row r="10366" spans="1:5" x14ac:dyDescent="0.3">
      <c r="A10366" t="s">
        <v>14</v>
      </c>
      <c r="B10366">
        <v>118934221</v>
      </c>
      <c r="C10366">
        <v>118934415</v>
      </c>
      <c r="D10366">
        <v>195</v>
      </c>
      <c r="E10366" t="s">
        <v>6</v>
      </c>
    </row>
    <row r="10367" spans="1:5" x14ac:dyDescent="0.3">
      <c r="A10367" t="s">
        <v>14</v>
      </c>
      <c r="B10367">
        <v>119692162</v>
      </c>
      <c r="C10367">
        <v>119692359</v>
      </c>
      <c r="D10367">
        <v>198</v>
      </c>
      <c r="E10367" t="s">
        <v>6</v>
      </c>
    </row>
    <row r="10368" spans="1:5" x14ac:dyDescent="0.3">
      <c r="A10368" t="s">
        <v>14</v>
      </c>
      <c r="B10368">
        <v>30162874</v>
      </c>
      <c r="C10368">
        <v>30163079</v>
      </c>
      <c r="D10368">
        <v>206</v>
      </c>
      <c r="E10368" t="s">
        <v>6</v>
      </c>
    </row>
    <row r="10369" spans="1:5" x14ac:dyDescent="0.3">
      <c r="A10369" t="s">
        <v>14</v>
      </c>
      <c r="B10369">
        <v>24959164</v>
      </c>
      <c r="C10369">
        <v>24959370</v>
      </c>
      <c r="D10369">
        <v>207</v>
      </c>
      <c r="E10369" t="s">
        <v>6</v>
      </c>
    </row>
    <row r="10370" spans="1:5" x14ac:dyDescent="0.3">
      <c r="A10370" t="s">
        <v>14</v>
      </c>
      <c r="B10370">
        <v>73351761</v>
      </c>
      <c r="C10370">
        <v>73351979</v>
      </c>
      <c r="D10370">
        <v>219</v>
      </c>
      <c r="E10370" t="s">
        <v>6</v>
      </c>
    </row>
    <row r="10371" spans="1:5" x14ac:dyDescent="0.3">
      <c r="A10371" t="s">
        <v>14</v>
      </c>
      <c r="B10371">
        <v>102311760</v>
      </c>
      <c r="C10371">
        <v>102311997</v>
      </c>
      <c r="D10371">
        <v>238</v>
      </c>
      <c r="E10371" t="s">
        <v>6</v>
      </c>
    </row>
    <row r="10372" spans="1:5" x14ac:dyDescent="0.3">
      <c r="A10372" t="s">
        <v>14</v>
      </c>
      <c r="B10372">
        <v>30306361</v>
      </c>
      <c r="C10372">
        <v>30306611</v>
      </c>
      <c r="D10372">
        <v>251</v>
      </c>
      <c r="E10372" t="s">
        <v>6</v>
      </c>
    </row>
    <row r="10373" spans="1:5" x14ac:dyDescent="0.3">
      <c r="A10373" t="s">
        <v>14</v>
      </c>
      <c r="B10373">
        <v>75794801</v>
      </c>
      <c r="C10373">
        <v>75795052</v>
      </c>
      <c r="D10373">
        <v>252</v>
      </c>
      <c r="E10373" t="s">
        <v>6</v>
      </c>
    </row>
    <row r="10374" spans="1:5" x14ac:dyDescent="0.3">
      <c r="A10374" t="s">
        <v>14</v>
      </c>
      <c r="B10374">
        <v>80442992</v>
      </c>
      <c r="C10374">
        <v>80443252</v>
      </c>
      <c r="D10374">
        <v>261</v>
      </c>
      <c r="E10374" t="s">
        <v>6</v>
      </c>
    </row>
    <row r="10375" spans="1:5" x14ac:dyDescent="0.3">
      <c r="A10375" t="s">
        <v>14</v>
      </c>
      <c r="B10375">
        <v>118997778</v>
      </c>
      <c r="C10375">
        <v>118998039</v>
      </c>
      <c r="D10375">
        <v>262</v>
      </c>
      <c r="E10375" t="s">
        <v>6</v>
      </c>
    </row>
    <row r="10376" spans="1:5" x14ac:dyDescent="0.3">
      <c r="A10376" t="s">
        <v>14</v>
      </c>
      <c r="B10376">
        <v>24377456</v>
      </c>
      <c r="C10376">
        <v>24377719</v>
      </c>
      <c r="D10376">
        <v>264</v>
      </c>
      <c r="E10376" t="s">
        <v>6</v>
      </c>
    </row>
    <row r="10377" spans="1:5" x14ac:dyDescent="0.3">
      <c r="A10377" t="s">
        <v>14</v>
      </c>
      <c r="B10377">
        <v>39564575</v>
      </c>
      <c r="C10377">
        <v>39564839</v>
      </c>
      <c r="D10377">
        <v>265</v>
      </c>
      <c r="E10377" t="s">
        <v>6</v>
      </c>
    </row>
    <row r="10378" spans="1:5" x14ac:dyDescent="0.3">
      <c r="A10378" t="s">
        <v>14</v>
      </c>
      <c r="B10378">
        <v>11138241</v>
      </c>
      <c r="C10378">
        <v>11138507</v>
      </c>
      <c r="D10378">
        <v>267</v>
      </c>
      <c r="E10378" t="s">
        <v>6</v>
      </c>
    </row>
    <row r="10379" spans="1:5" x14ac:dyDescent="0.3">
      <c r="A10379" t="s">
        <v>14</v>
      </c>
      <c r="B10379">
        <v>25476481</v>
      </c>
      <c r="C10379">
        <v>25476751</v>
      </c>
      <c r="D10379">
        <v>271</v>
      </c>
      <c r="E10379" t="s">
        <v>6</v>
      </c>
    </row>
    <row r="10380" spans="1:5" x14ac:dyDescent="0.3">
      <c r="A10380" t="s">
        <v>14</v>
      </c>
      <c r="B10380">
        <v>30211509</v>
      </c>
      <c r="C10380">
        <v>30211783</v>
      </c>
      <c r="D10380">
        <v>275</v>
      </c>
      <c r="E10380" t="s">
        <v>6</v>
      </c>
    </row>
    <row r="10381" spans="1:5" x14ac:dyDescent="0.3">
      <c r="A10381" t="s">
        <v>14</v>
      </c>
      <c r="B10381">
        <v>31116701</v>
      </c>
      <c r="C10381">
        <v>31116979</v>
      </c>
      <c r="D10381">
        <v>279</v>
      </c>
      <c r="E10381" t="s">
        <v>6</v>
      </c>
    </row>
    <row r="10382" spans="1:5" x14ac:dyDescent="0.3">
      <c r="A10382" t="s">
        <v>14</v>
      </c>
      <c r="B10382">
        <v>25181161</v>
      </c>
      <c r="C10382">
        <v>25181450</v>
      </c>
      <c r="D10382">
        <v>290</v>
      </c>
      <c r="E10382" t="s">
        <v>6</v>
      </c>
    </row>
    <row r="10383" spans="1:5" x14ac:dyDescent="0.3">
      <c r="A10383" t="s">
        <v>14</v>
      </c>
      <c r="B10383">
        <v>65512283</v>
      </c>
      <c r="C10383">
        <v>65512579</v>
      </c>
      <c r="D10383">
        <v>297</v>
      </c>
      <c r="E10383" t="s">
        <v>6</v>
      </c>
    </row>
    <row r="10384" spans="1:5" x14ac:dyDescent="0.3">
      <c r="A10384" t="s">
        <v>14</v>
      </c>
      <c r="B10384">
        <v>31695741</v>
      </c>
      <c r="C10384">
        <v>31696039</v>
      </c>
      <c r="D10384">
        <v>299</v>
      </c>
      <c r="E10384" t="s">
        <v>6</v>
      </c>
    </row>
    <row r="10385" spans="1:5" x14ac:dyDescent="0.3">
      <c r="A10385" t="s">
        <v>14</v>
      </c>
      <c r="B10385">
        <v>119058421</v>
      </c>
      <c r="C10385">
        <v>119058719</v>
      </c>
      <c r="D10385">
        <v>299</v>
      </c>
      <c r="E10385" t="s">
        <v>6</v>
      </c>
    </row>
    <row r="10386" spans="1:5" x14ac:dyDescent="0.3">
      <c r="A10386" t="s">
        <v>14</v>
      </c>
      <c r="B10386">
        <v>103565908</v>
      </c>
      <c r="C10386">
        <v>103566219</v>
      </c>
      <c r="D10386">
        <v>312</v>
      </c>
      <c r="E10386" t="s">
        <v>6</v>
      </c>
    </row>
    <row r="10387" spans="1:5" x14ac:dyDescent="0.3">
      <c r="A10387" t="s">
        <v>14</v>
      </c>
      <c r="B10387">
        <v>29688941</v>
      </c>
      <c r="C10387">
        <v>29689259</v>
      </c>
      <c r="D10387">
        <v>319</v>
      </c>
      <c r="E10387" t="s">
        <v>6</v>
      </c>
    </row>
    <row r="10388" spans="1:5" x14ac:dyDescent="0.3">
      <c r="A10388" t="s">
        <v>14</v>
      </c>
      <c r="B10388">
        <v>118218401</v>
      </c>
      <c r="C10388">
        <v>118218719</v>
      </c>
      <c r="D10388">
        <v>319</v>
      </c>
      <c r="E10388" t="s">
        <v>6</v>
      </c>
    </row>
    <row r="10389" spans="1:5" x14ac:dyDescent="0.3">
      <c r="A10389" t="s">
        <v>14</v>
      </c>
      <c r="B10389">
        <v>29996741</v>
      </c>
      <c r="C10389">
        <v>29997091</v>
      </c>
      <c r="D10389">
        <v>351</v>
      </c>
      <c r="E10389" t="s">
        <v>6</v>
      </c>
    </row>
    <row r="10390" spans="1:5" x14ac:dyDescent="0.3">
      <c r="A10390" t="s">
        <v>14</v>
      </c>
      <c r="B10390">
        <v>81106141</v>
      </c>
      <c r="C10390">
        <v>81106491</v>
      </c>
      <c r="D10390">
        <v>351</v>
      </c>
      <c r="E10390" t="s">
        <v>6</v>
      </c>
    </row>
    <row r="10391" spans="1:5" x14ac:dyDescent="0.3">
      <c r="A10391" t="s">
        <v>14</v>
      </c>
      <c r="B10391">
        <v>108499142</v>
      </c>
      <c r="C10391">
        <v>108499499</v>
      </c>
      <c r="D10391">
        <v>358</v>
      </c>
      <c r="E10391" t="s">
        <v>6</v>
      </c>
    </row>
    <row r="10392" spans="1:5" x14ac:dyDescent="0.3">
      <c r="A10392" t="s">
        <v>14</v>
      </c>
      <c r="B10392">
        <v>66309944</v>
      </c>
      <c r="C10392">
        <v>66310306</v>
      </c>
      <c r="D10392">
        <v>363</v>
      </c>
      <c r="E10392" t="s">
        <v>6</v>
      </c>
    </row>
    <row r="10393" spans="1:5" x14ac:dyDescent="0.3">
      <c r="A10393" t="s">
        <v>14</v>
      </c>
      <c r="B10393">
        <v>100836488</v>
      </c>
      <c r="C10393">
        <v>100836859</v>
      </c>
      <c r="D10393">
        <v>372</v>
      </c>
      <c r="E10393" t="s">
        <v>6</v>
      </c>
    </row>
    <row r="10394" spans="1:5" x14ac:dyDescent="0.3">
      <c r="A10394" t="s">
        <v>14</v>
      </c>
      <c r="B10394">
        <v>74196341</v>
      </c>
      <c r="C10394">
        <v>74196728</v>
      </c>
      <c r="D10394">
        <v>388</v>
      </c>
      <c r="E10394" t="s">
        <v>6</v>
      </c>
    </row>
    <row r="10395" spans="1:5" x14ac:dyDescent="0.3">
      <c r="A10395" t="s">
        <v>14</v>
      </c>
      <c r="B10395">
        <v>73311741</v>
      </c>
      <c r="C10395">
        <v>73312139</v>
      </c>
      <c r="D10395">
        <v>399</v>
      </c>
      <c r="E10395" t="s">
        <v>6</v>
      </c>
    </row>
    <row r="10396" spans="1:5" x14ac:dyDescent="0.3">
      <c r="A10396" t="s">
        <v>14</v>
      </c>
      <c r="B10396">
        <v>65501446</v>
      </c>
      <c r="C10396">
        <v>65501872</v>
      </c>
      <c r="D10396">
        <v>427</v>
      </c>
      <c r="E10396" t="s">
        <v>6</v>
      </c>
    </row>
    <row r="10397" spans="1:5" x14ac:dyDescent="0.3">
      <c r="A10397" t="s">
        <v>14</v>
      </c>
      <c r="B10397">
        <v>73227221</v>
      </c>
      <c r="C10397">
        <v>73227679</v>
      </c>
      <c r="D10397">
        <v>459</v>
      </c>
      <c r="E10397" t="s">
        <v>6</v>
      </c>
    </row>
    <row r="10398" spans="1:5" x14ac:dyDescent="0.3">
      <c r="A10398" t="s">
        <v>14</v>
      </c>
      <c r="B10398">
        <v>103878576</v>
      </c>
      <c r="C10398">
        <v>103879039</v>
      </c>
      <c r="D10398">
        <v>464</v>
      </c>
      <c r="E10398" t="s">
        <v>6</v>
      </c>
    </row>
    <row r="10399" spans="1:5" x14ac:dyDescent="0.3">
      <c r="A10399" t="s">
        <v>14</v>
      </c>
      <c r="B10399">
        <v>67396709</v>
      </c>
      <c r="C10399">
        <v>67397176</v>
      </c>
      <c r="D10399">
        <v>468</v>
      </c>
      <c r="E10399" t="s">
        <v>6</v>
      </c>
    </row>
    <row r="10400" spans="1:5" x14ac:dyDescent="0.3">
      <c r="A10400" t="s">
        <v>14</v>
      </c>
      <c r="B10400">
        <v>80297608</v>
      </c>
      <c r="C10400">
        <v>80298079</v>
      </c>
      <c r="D10400">
        <v>472</v>
      </c>
      <c r="E10400" t="s">
        <v>6</v>
      </c>
    </row>
    <row r="10401" spans="1:5" x14ac:dyDescent="0.3">
      <c r="A10401" t="s">
        <v>14</v>
      </c>
      <c r="B10401">
        <v>103746741</v>
      </c>
      <c r="C10401">
        <v>103747220</v>
      </c>
      <c r="D10401">
        <v>480</v>
      </c>
      <c r="E10401" t="s">
        <v>6</v>
      </c>
    </row>
    <row r="10402" spans="1:5" x14ac:dyDescent="0.3">
      <c r="A10402" t="s">
        <v>14</v>
      </c>
      <c r="B10402">
        <v>73256901</v>
      </c>
      <c r="C10402">
        <v>73257399</v>
      </c>
      <c r="D10402">
        <v>499</v>
      </c>
      <c r="E10402" t="s">
        <v>6</v>
      </c>
    </row>
    <row r="10403" spans="1:5" x14ac:dyDescent="0.3">
      <c r="A10403" t="s">
        <v>14</v>
      </c>
      <c r="B10403">
        <v>88250081</v>
      </c>
      <c r="C10403">
        <v>88250584</v>
      </c>
      <c r="D10403">
        <v>504</v>
      </c>
      <c r="E10403" t="s">
        <v>6</v>
      </c>
    </row>
    <row r="10404" spans="1:5" x14ac:dyDescent="0.3">
      <c r="A10404" t="s">
        <v>14</v>
      </c>
      <c r="B10404">
        <v>8120938</v>
      </c>
      <c r="C10404">
        <v>8121459</v>
      </c>
      <c r="D10404">
        <v>522</v>
      </c>
      <c r="E10404" t="s">
        <v>6</v>
      </c>
    </row>
    <row r="10405" spans="1:5" x14ac:dyDescent="0.3">
      <c r="A10405" t="s">
        <v>14</v>
      </c>
      <c r="B10405">
        <v>25403610</v>
      </c>
      <c r="C10405">
        <v>25404132</v>
      </c>
      <c r="D10405">
        <v>523</v>
      </c>
      <c r="E10405" t="s">
        <v>6</v>
      </c>
    </row>
    <row r="10406" spans="1:5" x14ac:dyDescent="0.3">
      <c r="A10406" t="s">
        <v>14</v>
      </c>
      <c r="B10406">
        <v>80998021</v>
      </c>
      <c r="C10406">
        <v>80998559</v>
      </c>
      <c r="D10406">
        <v>539</v>
      </c>
      <c r="E10406" t="s">
        <v>6</v>
      </c>
    </row>
    <row r="10407" spans="1:5" x14ac:dyDescent="0.3">
      <c r="A10407" t="s">
        <v>14</v>
      </c>
      <c r="B10407">
        <v>108450841</v>
      </c>
      <c r="C10407">
        <v>108451381</v>
      </c>
      <c r="D10407">
        <v>541</v>
      </c>
      <c r="E10407" t="s">
        <v>6</v>
      </c>
    </row>
    <row r="10408" spans="1:5" x14ac:dyDescent="0.3">
      <c r="A10408" t="s">
        <v>14</v>
      </c>
      <c r="B10408">
        <v>12601677</v>
      </c>
      <c r="C10408">
        <v>12602219</v>
      </c>
      <c r="D10408">
        <v>543</v>
      </c>
      <c r="E10408" t="s">
        <v>6</v>
      </c>
    </row>
    <row r="10409" spans="1:5" x14ac:dyDescent="0.3">
      <c r="A10409" t="s">
        <v>14</v>
      </c>
      <c r="B10409">
        <v>102139401</v>
      </c>
      <c r="C10409">
        <v>102139947</v>
      </c>
      <c r="D10409">
        <v>547</v>
      </c>
      <c r="E10409" t="s">
        <v>6</v>
      </c>
    </row>
    <row r="10410" spans="1:5" x14ac:dyDescent="0.3">
      <c r="A10410" t="s">
        <v>14</v>
      </c>
      <c r="B10410">
        <v>118344424</v>
      </c>
      <c r="C10410">
        <v>118344973</v>
      </c>
      <c r="D10410">
        <v>550</v>
      </c>
      <c r="E10410" t="s">
        <v>6</v>
      </c>
    </row>
    <row r="10411" spans="1:5" x14ac:dyDescent="0.3">
      <c r="A10411" t="s">
        <v>14</v>
      </c>
      <c r="B10411">
        <v>78348341</v>
      </c>
      <c r="C10411">
        <v>78348892</v>
      </c>
      <c r="D10411">
        <v>552</v>
      </c>
      <c r="E10411" t="s">
        <v>6</v>
      </c>
    </row>
    <row r="10412" spans="1:5" x14ac:dyDescent="0.3">
      <c r="A10412" t="s">
        <v>14</v>
      </c>
      <c r="B10412">
        <v>1418961</v>
      </c>
      <c r="C10412">
        <v>1419519</v>
      </c>
      <c r="D10412">
        <v>559</v>
      </c>
      <c r="E10412" t="s">
        <v>6</v>
      </c>
    </row>
    <row r="10413" spans="1:5" x14ac:dyDescent="0.3">
      <c r="A10413" t="s">
        <v>14</v>
      </c>
      <c r="B10413">
        <v>103779141</v>
      </c>
      <c r="C10413">
        <v>103779699</v>
      </c>
      <c r="D10413">
        <v>559</v>
      </c>
      <c r="E10413" t="s">
        <v>6</v>
      </c>
    </row>
    <row r="10414" spans="1:5" x14ac:dyDescent="0.3">
      <c r="A10414" t="s">
        <v>14</v>
      </c>
      <c r="B10414">
        <v>64984401</v>
      </c>
      <c r="C10414">
        <v>64984960</v>
      </c>
      <c r="D10414">
        <v>560</v>
      </c>
      <c r="E10414" t="s">
        <v>6</v>
      </c>
    </row>
    <row r="10415" spans="1:5" x14ac:dyDescent="0.3">
      <c r="A10415" t="s">
        <v>14</v>
      </c>
      <c r="B10415">
        <v>80150242</v>
      </c>
      <c r="C10415">
        <v>80150833</v>
      </c>
      <c r="D10415">
        <v>592</v>
      </c>
      <c r="E10415" t="s">
        <v>6</v>
      </c>
    </row>
    <row r="10416" spans="1:5" x14ac:dyDescent="0.3">
      <c r="A10416" t="s">
        <v>14</v>
      </c>
      <c r="B10416">
        <v>73329458</v>
      </c>
      <c r="C10416">
        <v>73330060</v>
      </c>
      <c r="D10416">
        <v>603</v>
      </c>
      <c r="E10416" t="s">
        <v>6</v>
      </c>
    </row>
    <row r="10417" spans="1:5" x14ac:dyDescent="0.3">
      <c r="A10417" t="s">
        <v>14</v>
      </c>
      <c r="B10417">
        <v>73801079</v>
      </c>
      <c r="C10417">
        <v>73801699</v>
      </c>
      <c r="D10417">
        <v>621</v>
      </c>
      <c r="E10417" t="s">
        <v>6</v>
      </c>
    </row>
    <row r="10418" spans="1:5" x14ac:dyDescent="0.3">
      <c r="A10418" t="s">
        <v>14</v>
      </c>
      <c r="B10418">
        <v>119039237</v>
      </c>
      <c r="C10418">
        <v>119039859</v>
      </c>
      <c r="D10418">
        <v>623</v>
      </c>
      <c r="E10418" t="s">
        <v>6</v>
      </c>
    </row>
    <row r="10419" spans="1:5" x14ac:dyDescent="0.3">
      <c r="A10419" t="s">
        <v>14</v>
      </c>
      <c r="B10419">
        <v>24758806</v>
      </c>
      <c r="C10419">
        <v>24759429</v>
      </c>
      <c r="D10419">
        <v>624</v>
      </c>
      <c r="E10419" t="s">
        <v>6</v>
      </c>
    </row>
    <row r="10420" spans="1:5" x14ac:dyDescent="0.3">
      <c r="A10420" t="s">
        <v>14</v>
      </c>
      <c r="B10420">
        <v>24361821</v>
      </c>
      <c r="C10420">
        <v>24362479</v>
      </c>
      <c r="D10420">
        <v>659</v>
      </c>
      <c r="E10420" t="s">
        <v>6</v>
      </c>
    </row>
    <row r="10421" spans="1:5" x14ac:dyDescent="0.3">
      <c r="A10421" t="s">
        <v>14</v>
      </c>
      <c r="B10421">
        <v>29469844</v>
      </c>
      <c r="C10421">
        <v>29470503</v>
      </c>
      <c r="D10421">
        <v>660</v>
      </c>
      <c r="E10421" t="s">
        <v>6</v>
      </c>
    </row>
    <row r="10422" spans="1:5" x14ac:dyDescent="0.3">
      <c r="A10422" t="s">
        <v>14</v>
      </c>
      <c r="B10422">
        <v>24798789</v>
      </c>
      <c r="C10422">
        <v>24799459</v>
      </c>
      <c r="D10422">
        <v>671</v>
      </c>
      <c r="E10422" t="s">
        <v>6</v>
      </c>
    </row>
    <row r="10423" spans="1:5" x14ac:dyDescent="0.3">
      <c r="A10423" t="s">
        <v>14</v>
      </c>
      <c r="B10423">
        <v>75781961</v>
      </c>
      <c r="C10423">
        <v>75782632</v>
      </c>
      <c r="D10423">
        <v>672</v>
      </c>
      <c r="E10423" t="s">
        <v>6</v>
      </c>
    </row>
    <row r="10424" spans="1:5" x14ac:dyDescent="0.3">
      <c r="A10424" t="s">
        <v>14</v>
      </c>
      <c r="B10424">
        <v>12370921</v>
      </c>
      <c r="C10424">
        <v>12371599</v>
      </c>
      <c r="D10424">
        <v>679</v>
      </c>
      <c r="E10424" t="s">
        <v>6</v>
      </c>
    </row>
    <row r="10425" spans="1:5" x14ac:dyDescent="0.3">
      <c r="A10425" t="s">
        <v>14</v>
      </c>
      <c r="B10425">
        <v>25236301</v>
      </c>
      <c r="C10425">
        <v>25236979</v>
      </c>
      <c r="D10425">
        <v>679</v>
      </c>
      <c r="E10425" t="s">
        <v>6</v>
      </c>
    </row>
    <row r="10426" spans="1:5" x14ac:dyDescent="0.3">
      <c r="A10426" t="s">
        <v>14</v>
      </c>
      <c r="B10426">
        <v>31106121</v>
      </c>
      <c r="C10426">
        <v>31106819</v>
      </c>
      <c r="D10426">
        <v>699</v>
      </c>
      <c r="E10426" t="s">
        <v>6</v>
      </c>
    </row>
    <row r="10427" spans="1:5" x14ac:dyDescent="0.3">
      <c r="A10427" t="s">
        <v>14</v>
      </c>
      <c r="B10427">
        <v>103850499</v>
      </c>
      <c r="C10427">
        <v>103851199</v>
      </c>
      <c r="D10427">
        <v>701</v>
      </c>
      <c r="E10427" t="s">
        <v>6</v>
      </c>
    </row>
    <row r="10428" spans="1:5" x14ac:dyDescent="0.3">
      <c r="A10428" t="s">
        <v>14</v>
      </c>
      <c r="B10428">
        <v>25190581</v>
      </c>
      <c r="C10428">
        <v>25191286</v>
      </c>
      <c r="D10428">
        <v>706</v>
      </c>
      <c r="E10428" t="s">
        <v>6</v>
      </c>
    </row>
    <row r="10429" spans="1:5" x14ac:dyDescent="0.3">
      <c r="A10429" t="s">
        <v>14</v>
      </c>
      <c r="B10429">
        <v>25359728</v>
      </c>
      <c r="C10429">
        <v>25360439</v>
      </c>
      <c r="D10429">
        <v>712</v>
      </c>
      <c r="E10429" t="s">
        <v>6</v>
      </c>
    </row>
    <row r="10430" spans="1:5" x14ac:dyDescent="0.3">
      <c r="A10430" t="s">
        <v>14</v>
      </c>
      <c r="B10430">
        <v>1821641</v>
      </c>
      <c r="C10430">
        <v>1822359</v>
      </c>
      <c r="D10430">
        <v>719</v>
      </c>
      <c r="E10430" t="s">
        <v>6</v>
      </c>
    </row>
    <row r="10431" spans="1:5" x14ac:dyDescent="0.3">
      <c r="A10431" t="s">
        <v>14</v>
      </c>
      <c r="B10431">
        <v>30276481</v>
      </c>
      <c r="C10431">
        <v>30277199</v>
      </c>
      <c r="D10431">
        <v>719</v>
      </c>
      <c r="E10431" t="s">
        <v>6</v>
      </c>
    </row>
    <row r="10432" spans="1:5" x14ac:dyDescent="0.3">
      <c r="A10432" t="s">
        <v>14</v>
      </c>
      <c r="B10432">
        <v>119732281</v>
      </c>
      <c r="C10432">
        <v>119732999</v>
      </c>
      <c r="D10432">
        <v>719</v>
      </c>
      <c r="E10432" t="s">
        <v>6</v>
      </c>
    </row>
    <row r="10433" spans="1:5" x14ac:dyDescent="0.3">
      <c r="A10433" t="s">
        <v>14</v>
      </c>
      <c r="B10433">
        <v>81232321</v>
      </c>
      <c r="C10433">
        <v>81233043</v>
      </c>
      <c r="D10433">
        <v>723</v>
      </c>
      <c r="E10433" t="s">
        <v>6</v>
      </c>
    </row>
    <row r="10434" spans="1:5" x14ac:dyDescent="0.3">
      <c r="A10434" t="s">
        <v>14</v>
      </c>
      <c r="B10434">
        <v>78401845</v>
      </c>
      <c r="C10434">
        <v>78402569</v>
      </c>
      <c r="D10434">
        <v>725</v>
      </c>
      <c r="E10434" t="s">
        <v>6</v>
      </c>
    </row>
    <row r="10435" spans="1:5" x14ac:dyDescent="0.3">
      <c r="A10435" t="s">
        <v>14</v>
      </c>
      <c r="B10435">
        <v>29544348</v>
      </c>
      <c r="C10435">
        <v>29545075</v>
      </c>
      <c r="D10435">
        <v>728</v>
      </c>
      <c r="E10435" t="s">
        <v>6</v>
      </c>
    </row>
    <row r="10436" spans="1:5" x14ac:dyDescent="0.3">
      <c r="A10436" t="s">
        <v>14</v>
      </c>
      <c r="B10436">
        <v>24717621</v>
      </c>
      <c r="C10436">
        <v>24718359</v>
      </c>
      <c r="D10436">
        <v>739</v>
      </c>
      <c r="E10436" t="s">
        <v>6</v>
      </c>
    </row>
    <row r="10437" spans="1:5" x14ac:dyDescent="0.3">
      <c r="A10437" t="s">
        <v>14</v>
      </c>
      <c r="B10437">
        <v>24790481</v>
      </c>
      <c r="C10437">
        <v>24791219</v>
      </c>
      <c r="D10437">
        <v>739</v>
      </c>
      <c r="E10437" t="s">
        <v>6</v>
      </c>
    </row>
    <row r="10438" spans="1:5" x14ac:dyDescent="0.3">
      <c r="A10438" t="s">
        <v>14</v>
      </c>
      <c r="B10438">
        <v>71537541</v>
      </c>
      <c r="C10438">
        <v>71538279</v>
      </c>
      <c r="D10438">
        <v>739</v>
      </c>
      <c r="E10438" t="s">
        <v>6</v>
      </c>
    </row>
    <row r="10439" spans="1:5" x14ac:dyDescent="0.3">
      <c r="A10439" t="s">
        <v>14</v>
      </c>
      <c r="B10439">
        <v>103609041</v>
      </c>
      <c r="C10439">
        <v>103609779</v>
      </c>
      <c r="D10439">
        <v>739</v>
      </c>
      <c r="E10439" t="s">
        <v>6</v>
      </c>
    </row>
    <row r="10440" spans="1:5" x14ac:dyDescent="0.3">
      <c r="A10440" t="s">
        <v>14</v>
      </c>
      <c r="B10440">
        <v>24232721</v>
      </c>
      <c r="C10440">
        <v>24233462</v>
      </c>
      <c r="D10440">
        <v>742</v>
      </c>
      <c r="E10440" t="s">
        <v>6</v>
      </c>
    </row>
    <row r="10441" spans="1:5" x14ac:dyDescent="0.3">
      <c r="A10441" t="s">
        <v>14</v>
      </c>
      <c r="B10441">
        <v>78876351</v>
      </c>
      <c r="C10441">
        <v>78877100</v>
      </c>
      <c r="D10441">
        <v>750</v>
      </c>
      <c r="E10441" t="s">
        <v>6</v>
      </c>
    </row>
    <row r="10442" spans="1:5" x14ac:dyDescent="0.3">
      <c r="A10442" t="s">
        <v>14</v>
      </c>
      <c r="B10442">
        <v>73947216</v>
      </c>
      <c r="C10442">
        <v>73947970</v>
      </c>
      <c r="D10442">
        <v>755</v>
      </c>
      <c r="E10442" t="s">
        <v>6</v>
      </c>
    </row>
    <row r="10443" spans="1:5" x14ac:dyDescent="0.3">
      <c r="A10443" t="s">
        <v>14</v>
      </c>
      <c r="B10443">
        <v>30004768</v>
      </c>
      <c r="C10443">
        <v>30005539</v>
      </c>
      <c r="D10443">
        <v>772</v>
      </c>
      <c r="E10443" t="s">
        <v>6</v>
      </c>
    </row>
    <row r="10444" spans="1:5" x14ac:dyDescent="0.3">
      <c r="A10444" t="s">
        <v>14</v>
      </c>
      <c r="B10444">
        <v>25172861</v>
      </c>
      <c r="C10444">
        <v>25173639</v>
      </c>
      <c r="D10444">
        <v>779</v>
      </c>
      <c r="E10444" t="s">
        <v>6</v>
      </c>
    </row>
    <row r="10445" spans="1:5" x14ac:dyDescent="0.3">
      <c r="A10445" t="s">
        <v>14</v>
      </c>
      <c r="B10445">
        <v>30136801</v>
      </c>
      <c r="C10445">
        <v>30137579</v>
      </c>
      <c r="D10445">
        <v>779</v>
      </c>
      <c r="E10445" t="s">
        <v>6</v>
      </c>
    </row>
    <row r="10446" spans="1:5" x14ac:dyDescent="0.3">
      <c r="A10446" t="s">
        <v>14</v>
      </c>
      <c r="B10446">
        <v>103759377</v>
      </c>
      <c r="C10446">
        <v>103760165</v>
      </c>
      <c r="D10446">
        <v>789</v>
      </c>
      <c r="E10446" t="s">
        <v>6</v>
      </c>
    </row>
    <row r="10447" spans="1:5" x14ac:dyDescent="0.3">
      <c r="A10447" t="s">
        <v>14</v>
      </c>
      <c r="B10447">
        <v>30185828</v>
      </c>
      <c r="C10447">
        <v>30186621</v>
      </c>
      <c r="D10447">
        <v>794</v>
      </c>
      <c r="E10447" t="s">
        <v>6</v>
      </c>
    </row>
    <row r="10448" spans="1:5" x14ac:dyDescent="0.3">
      <c r="A10448" t="s">
        <v>14</v>
      </c>
      <c r="B10448">
        <v>22533441</v>
      </c>
      <c r="C10448">
        <v>22534239</v>
      </c>
      <c r="D10448">
        <v>799</v>
      </c>
      <c r="E10448" t="s">
        <v>6</v>
      </c>
    </row>
    <row r="10449" spans="1:5" x14ac:dyDescent="0.3">
      <c r="A10449" t="s">
        <v>14</v>
      </c>
      <c r="B10449">
        <v>80710581</v>
      </c>
      <c r="C10449">
        <v>80711379</v>
      </c>
      <c r="D10449">
        <v>799</v>
      </c>
      <c r="E10449" t="s">
        <v>6</v>
      </c>
    </row>
    <row r="10450" spans="1:5" x14ac:dyDescent="0.3">
      <c r="A10450" t="s">
        <v>14</v>
      </c>
      <c r="B10450">
        <v>119749068</v>
      </c>
      <c r="C10450">
        <v>119749879</v>
      </c>
      <c r="D10450">
        <v>812</v>
      </c>
      <c r="E10450" t="s">
        <v>6</v>
      </c>
    </row>
    <row r="10451" spans="1:5" x14ac:dyDescent="0.3">
      <c r="A10451" t="s">
        <v>14</v>
      </c>
      <c r="B10451">
        <v>75352178</v>
      </c>
      <c r="C10451">
        <v>75352991</v>
      </c>
      <c r="D10451">
        <v>814</v>
      </c>
      <c r="E10451" t="s">
        <v>6</v>
      </c>
    </row>
    <row r="10452" spans="1:5" x14ac:dyDescent="0.3">
      <c r="A10452" t="s">
        <v>14</v>
      </c>
      <c r="B10452">
        <v>25185552</v>
      </c>
      <c r="C10452">
        <v>25186366</v>
      </c>
      <c r="D10452">
        <v>815</v>
      </c>
      <c r="E10452" t="s">
        <v>6</v>
      </c>
    </row>
    <row r="10453" spans="1:5" x14ac:dyDescent="0.3">
      <c r="A10453" t="s">
        <v>14</v>
      </c>
      <c r="B10453">
        <v>4439649</v>
      </c>
      <c r="C10453">
        <v>4440467</v>
      </c>
      <c r="D10453">
        <v>819</v>
      </c>
      <c r="E10453" t="s">
        <v>6</v>
      </c>
    </row>
    <row r="10454" spans="1:5" x14ac:dyDescent="0.3">
      <c r="A10454" t="s">
        <v>14</v>
      </c>
      <c r="B10454">
        <v>22542161</v>
      </c>
      <c r="C10454">
        <v>22542979</v>
      </c>
      <c r="D10454">
        <v>819</v>
      </c>
      <c r="E10454" t="s">
        <v>6</v>
      </c>
    </row>
    <row r="10455" spans="1:5" x14ac:dyDescent="0.3">
      <c r="A10455" t="s">
        <v>14</v>
      </c>
      <c r="B10455">
        <v>78646641</v>
      </c>
      <c r="C10455">
        <v>78647459</v>
      </c>
      <c r="D10455">
        <v>819</v>
      </c>
      <c r="E10455" t="s">
        <v>6</v>
      </c>
    </row>
    <row r="10456" spans="1:5" x14ac:dyDescent="0.3">
      <c r="A10456" t="s">
        <v>14</v>
      </c>
      <c r="B10456">
        <v>78459876</v>
      </c>
      <c r="C10456">
        <v>78460699</v>
      </c>
      <c r="D10456">
        <v>824</v>
      </c>
      <c r="E10456" t="s">
        <v>6</v>
      </c>
    </row>
    <row r="10457" spans="1:5" x14ac:dyDescent="0.3">
      <c r="A10457" t="s">
        <v>14</v>
      </c>
      <c r="B10457">
        <v>31712401</v>
      </c>
      <c r="C10457">
        <v>31713225</v>
      </c>
      <c r="D10457">
        <v>825</v>
      </c>
      <c r="E10457" t="s">
        <v>6</v>
      </c>
    </row>
    <row r="10458" spans="1:5" x14ac:dyDescent="0.3">
      <c r="A10458" t="s">
        <v>14</v>
      </c>
      <c r="B10458">
        <v>25139153</v>
      </c>
      <c r="C10458">
        <v>25139979</v>
      </c>
      <c r="D10458">
        <v>827</v>
      </c>
      <c r="E10458" t="s">
        <v>6</v>
      </c>
    </row>
    <row r="10459" spans="1:5" x14ac:dyDescent="0.3">
      <c r="A10459" t="s">
        <v>14</v>
      </c>
      <c r="B10459">
        <v>67409727</v>
      </c>
      <c r="C10459">
        <v>67410559</v>
      </c>
      <c r="D10459">
        <v>833</v>
      </c>
      <c r="E10459" t="s">
        <v>6</v>
      </c>
    </row>
    <row r="10460" spans="1:5" x14ac:dyDescent="0.3">
      <c r="A10460" t="s">
        <v>14</v>
      </c>
      <c r="B10460">
        <v>78651621</v>
      </c>
      <c r="C10460">
        <v>78652459</v>
      </c>
      <c r="D10460">
        <v>839</v>
      </c>
      <c r="E10460" t="s">
        <v>6</v>
      </c>
    </row>
    <row r="10461" spans="1:5" x14ac:dyDescent="0.3">
      <c r="A10461" t="s">
        <v>14</v>
      </c>
      <c r="B10461">
        <v>1258461</v>
      </c>
      <c r="C10461">
        <v>1259314</v>
      </c>
      <c r="D10461">
        <v>854</v>
      </c>
      <c r="E10461" t="s">
        <v>6</v>
      </c>
    </row>
    <row r="10462" spans="1:5" x14ac:dyDescent="0.3">
      <c r="A10462" t="s">
        <v>14</v>
      </c>
      <c r="B10462">
        <v>45405307</v>
      </c>
      <c r="C10462">
        <v>45406160</v>
      </c>
      <c r="D10462">
        <v>854</v>
      </c>
      <c r="E10462" t="s">
        <v>6</v>
      </c>
    </row>
    <row r="10463" spans="1:5" x14ac:dyDescent="0.3">
      <c r="A10463" t="s">
        <v>14</v>
      </c>
      <c r="B10463">
        <v>24696115</v>
      </c>
      <c r="C10463">
        <v>24696971</v>
      </c>
      <c r="D10463">
        <v>857</v>
      </c>
      <c r="E10463" t="s">
        <v>6</v>
      </c>
    </row>
    <row r="10464" spans="1:5" x14ac:dyDescent="0.3">
      <c r="A10464" t="s">
        <v>14</v>
      </c>
      <c r="B10464">
        <v>29931975</v>
      </c>
      <c r="C10464">
        <v>29932838</v>
      </c>
      <c r="D10464">
        <v>864</v>
      </c>
      <c r="E10464" t="s">
        <v>6</v>
      </c>
    </row>
    <row r="10465" spans="1:5" x14ac:dyDescent="0.3">
      <c r="A10465" t="s">
        <v>14</v>
      </c>
      <c r="B10465">
        <v>12410601</v>
      </c>
      <c r="C10465">
        <v>12411479</v>
      </c>
      <c r="D10465">
        <v>879</v>
      </c>
      <c r="E10465" t="s">
        <v>6</v>
      </c>
    </row>
    <row r="10466" spans="1:5" x14ac:dyDescent="0.3">
      <c r="A10466" t="s">
        <v>14</v>
      </c>
      <c r="B10466">
        <v>73339481</v>
      </c>
      <c r="C10466">
        <v>73340359</v>
      </c>
      <c r="D10466">
        <v>879</v>
      </c>
      <c r="E10466" t="s">
        <v>6</v>
      </c>
    </row>
    <row r="10467" spans="1:5" x14ac:dyDescent="0.3">
      <c r="A10467" t="s">
        <v>14</v>
      </c>
      <c r="B10467">
        <v>102348021</v>
      </c>
      <c r="C10467">
        <v>102348899</v>
      </c>
      <c r="D10467">
        <v>879</v>
      </c>
      <c r="E10467" t="s">
        <v>6</v>
      </c>
    </row>
    <row r="10468" spans="1:5" x14ac:dyDescent="0.3">
      <c r="A10468" t="s">
        <v>14</v>
      </c>
      <c r="B10468">
        <v>78795232</v>
      </c>
      <c r="C10468">
        <v>78796119</v>
      </c>
      <c r="D10468">
        <v>888</v>
      </c>
      <c r="E10468" t="s">
        <v>6</v>
      </c>
    </row>
    <row r="10469" spans="1:5" x14ac:dyDescent="0.3">
      <c r="A10469" t="s">
        <v>14</v>
      </c>
      <c r="B10469">
        <v>22359941</v>
      </c>
      <c r="C10469">
        <v>22360829</v>
      </c>
      <c r="D10469">
        <v>889</v>
      </c>
      <c r="E10469" t="s">
        <v>6</v>
      </c>
    </row>
    <row r="10470" spans="1:5" x14ac:dyDescent="0.3">
      <c r="A10470" t="s">
        <v>14</v>
      </c>
      <c r="B10470">
        <v>81176317</v>
      </c>
      <c r="C10470">
        <v>81177219</v>
      </c>
      <c r="D10470">
        <v>903</v>
      </c>
      <c r="E10470" t="s">
        <v>6</v>
      </c>
    </row>
    <row r="10471" spans="1:5" x14ac:dyDescent="0.3">
      <c r="A10471" t="s">
        <v>14</v>
      </c>
      <c r="B10471">
        <v>119143704</v>
      </c>
      <c r="C10471">
        <v>119144613</v>
      </c>
      <c r="D10471">
        <v>910</v>
      </c>
      <c r="E10471" t="s">
        <v>6</v>
      </c>
    </row>
    <row r="10472" spans="1:5" x14ac:dyDescent="0.3">
      <c r="A10472" t="s">
        <v>14</v>
      </c>
      <c r="B10472">
        <v>22328741</v>
      </c>
      <c r="C10472">
        <v>22329659</v>
      </c>
      <c r="D10472">
        <v>919</v>
      </c>
      <c r="E10472" t="s">
        <v>6</v>
      </c>
    </row>
    <row r="10473" spans="1:5" x14ac:dyDescent="0.3">
      <c r="A10473" t="s">
        <v>14</v>
      </c>
      <c r="B10473">
        <v>80171086</v>
      </c>
      <c r="C10473">
        <v>80172004</v>
      </c>
      <c r="D10473">
        <v>919</v>
      </c>
      <c r="E10473" t="s">
        <v>6</v>
      </c>
    </row>
    <row r="10474" spans="1:5" x14ac:dyDescent="0.3">
      <c r="A10474" t="s">
        <v>14</v>
      </c>
      <c r="B10474">
        <v>26268701</v>
      </c>
      <c r="C10474">
        <v>26269627</v>
      </c>
      <c r="D10474">
        <v>927</v>
      </c>
      <c r="E10474" t="s">
        <v>6</v>
      </c>
    </row>
    <row r="10475" spans="1:5" x14ac:dyDescent="0.3">
      <c r="A10475" t="s">
        <v>14</v>
      </c>
      <c r="B10475">
        <v>75323469</v>
      </c>
      <c r="C10475">
        <v>75324395</v>
      </c>
      <c r="D10475">
        <v>927</v>
      </c>
      <c r="E10475" t="s">
        <v>6</v>
      </c>
    </row>
    <row r="10476" spans="1:5" x14ac:dyDescent="0.3">
      <c r="A10476" t="s">
        <v>14</v>
      </c>
      <c r="B10476">
        <v>8103641</v>
      </c>
      <c r="C10476">
        <v>8104581</v>
      </c>
      <c r="D10476">
        <v>941</v>
      </c>
      <c r="E10476" t="s">
        <v>6</v>
      </c>
    </row>
    <row r="10477" spans="1:5" x14ac:dyDescent="0.3">
      <c r="A10477" t="s">
        <v>14</v>
      </c>
      <c r="B10477">
        <v>12354211</v>
      </c>
      <c r="C10477">
        <v>12355161</v>
      </c>
      <c r="D10477">
        <v>951</v>
      </c>
      <c r="E10477" t="s">
        <v>6</v>
      </c>
    </row>
    <row r="10478" spans="1:5" x14ac:dyDescent="0.3">
      <c r="A10478" t="s">
        <v>14</v>
      </c>
      <c r="B10478">
        <v>102358449</v>
      </c>
      <c r="C10478">
        <v>102359399</v>
      </c>
      <c r="D10478">
        <v>951</v>
      </c>
      <c r="E10478" t="s">
        <v>6</v>
      </c>
    </row>
    <row r="10479" spans="1:5" x14ac:dyDescent="0.3">
      <c r="A10479" t="s">
        <v>14</v>
      </c>
      <c r="B10479">
        <v>11166788</v>
      </c>
      <c r="C10479">
        <v>11167741</v>
      </c>
      <c r="D10479">
        <v>954</v>
      </c>
      <c r="E10479" t="s">
        <v>6</v>
      </c>
    </row>
    <row r="10480" spans="1:5" x14ac:dyDescent="0.3">
      <c r="A10480" t="s">
        <v>14</v>
      </c>
      <c r="B10480">
        <v>8127281</v>
      </c>
      <c r="C10480">
        <v>8128239</v>
      </c>
      <c r="D10480">
        <v>959</v>
      </c>
      <c r="E10480" t="s">
        <v>6</v>
      </c>
    </row>
    <row r="10481" spans="1:5" x14ac:dyDescent="0.3">
      <c r="A10481" t="s">
        <v>14</v>
      </c>
      <c r="B10481">
        <v>31050941</v>
      </c>
      <c r="C10481">
        <v>31051899</v>
      </c>
      <c r="D10481">
        <v>959</v>
      </c>
      <c r="E10481" t="s">
        <v>6</v>
      </c>
    </row>
    <row r="10482" spans="1:5" x14ac:dyDescent="0.3">
      <c r="A10482" t="s">
        <v>14</v>
      </c>
      <c r="B10482">
        <v>25446628</v>
      </c>
      <c r="C10482">
        <v>25447599</v>
      </c>
      <c r="D10482">
        <v>972</v>
      </c>
      <c r="E10482" t="s">
        <v>6</v>
      </c>
    </row>
    <row r="10483" spans="1:5" x14ac:dyDescent="0.3">
      <c r="A10483" t="s">
        <v>14</v>
      </c>
      <c r="B10483">
        <v>24366681</v>
      </c>
      <c r="C10483">
        <v>24367660</v>
      </c>
      <c r="D10483">
        <v>980</v>
      </c>
      <c r="E10483" t="s">
        <v>6</v>
      </c>
    </row>
    <row r="10484" spans="1:5" x14ac:dyDescent="0.3">
      <c r="A10484" t="s">
        <v>14</v>
      </c>
      <c r="B10484">
        <v>108370531</v>
      </c>
      <c r="C10484">
        <v>108371512</v>
      </c>
      <c r="D10484">
        <v>982</v>
      </c>
      <c r="E10484" t="s">
        <v>6</v>
      </c>
    </row>
    <row r="10485" spans="1:5" x14ac:dyDescent="0.3">
      <c r="A10485" t="s">
        <v>14</v>
      </c>
      <c r="B10485">
        <v>102109561</v>
      </c>
      <c r="C10485">
        <v>102110550</v>
      </c>
      <c r="D10485">
        <v>990</v>
      </c>
      <c r="E10485" t="s">
        <v>6</v>
      </c>
    </row>
    <row r="10486" spans="1:5" x14ac:dyDescent="0.3">
      <c r="A10486" t="s">
        <v>14</v>
      </c>
      <c r="B10486">
        <v>78801521</v>
      </c>
      <c r="C10486">
        <v>78802519</v>
      </c>
      <c r="D10486">
        <v>999</v>
      </c>
      <c r="E10486" t="s">
        <v>6</v>
      </c>
    </row>
    <row r="10487" spans="1:5" x14ac:dyDescent="0.3">
      <c r="A10487" t="s">
        <v>14</v>
      </c>
      <c r="B10487">
        <v>118292421</v>
      </c>
      <c r="C10487">
        <v>118293439</v>
      </c>
      <c r="D10487">
        <v>1019</v>
      </c>
      <c r="E10487" t="s">
        <v>6</v>
      </c>
    </row>
    <row r="10488" spans="1:5" x14ac:dyDescent="0.3">
      <c r="A10488" t="s">
        <v>14</v>
      </c>
      <c r="B10488">
        <v>103772719</v>
      </c>
      <c r="C10488">
        <v>103773739</v>
      </c>
      <c r="D10488">
        <v>1021</v>
      </c>
      <c r="E10488" t="s">
        <v>6</v>
      </c>
    </row>
    <row r="10489" spans="1:5" x14ac:dyDescent="0.3">
      <c r="A10489" t="s">
        <v>14</v>
      </c>
      <c r="B10489">
        <v>39570738</v>
      </c>
      <c r="C10489">
        <v>39571763</v>
      </c>
      <c r="D10489">
        <v>1026</v>
      </c>
      <c r="E10489" t="s">
        <v>6</v>
      </c>
    </row>
    <row r="10490" spans="1:5" x14ac:dyDescent="0.3">
      <c r="A10490" t="s">
        <v>14</v>
      </c>
      <c r="B10490">
        <v>118589281</v>
      </c>
      <c r="C10490">
        <v>118590317</v>
      </c>
      <c r="D10490">
        <v>1037</v>
      </c>
      <c r="E10490" t="s">
        <v>6</v>
      </c>
    </row>
    <row r="10491" spans="1:5" x14ac:dyDescent="0.3">
      <c r="A10491" t="s">
        <v>14</v>
      </c>
      <c r="B10491">
        <v>118899216</v>
      </c>
      <c r="C10491">
        <v>118900264</v>
      </c>
      <c r="D10491">
        <v>1049</v>
      </c>
      <c r="E10491" t="s">
        <v>6</v>
      </c>
    </row>
    <row r="10492" spans="1:5" x14ac:dyDescent="0.3">
      <c r="A10492" t="s">
        <v>14</v>
      </c>
      <c r="B10492">
        <v>29459621</v>
      </c>
      <c r="C10492">
        <v>29460678</v>
      </c>
      <c r="D10492">
        <v>1058</v>
      </c>
      <c r="E10492" t="s">
        <v>6</v>
      </c>
    </row>
    <row r="10493" spans="1:5" x14ac:dyDescent="0.3">
      <c r="A10493" t="s">
        <v>14</v>
      </c>
      <c r="B10493">
        <v>118572401</v>
      </c>
      <c r="C10493">
        <v>118573459</v>
      </c>
      <c r="D10493">
        <v>1059</v>
      </c>
      <c r="E10493" t="s">
        <v>6</v>
      </c>
    </row>
    <row r="10494" spans="1:5" x14ac:dyDescent="0.3">
      <c r="A10494" t="s">
        <v>14</v>
      </c>
      <c r="B10494">
        <v>24330674</v>
      </c>
      <c r="C10494">
        <v>24331739</v>
      </c>
      <c r="D10494">
        <v>1066</v>
      </c>
      <c r="E10494" t="s">
        <v>6</v>
      </c>
    </row>
    <row r="10495" spans="1:5" x14ac:dyDescent="0.3">
      <c r="A10495" t="s">
        <v>14</v>
      </c>
      <c r="B10495">
        <v>30025461</v>
      </c>
      <c r="C10495">
        <v>30026532</v>
      </c>
      <c r="D10495">
        <v>1072</v>
      </c>
      <c r="E10495" t="s">
        <v>6</v>
      </c>
    </row>
    <row r="10496" spans="1:5" x14ac:dyDescent="0.3">
      <c r="A10496" t="s">
        <v>14</v>
      </c>
      <c r="B10496">
        <v>29427930</v>
      </c>
      <c r="C10496">
        <v>29429019</v>
      </c>
      <c r="D10496">
        <v>1090</v>
      </c>
      <c r="E10496" t="s">
        <v>6</v>
      </c>
    </row>
    <row r="10497" spans="1:5" x14ac:dyDescent="0.3">
      <c r="A10497" t="s">
        <v>14</v>
      </c>
      <c r="B10497">
        <v>108572273</v>
      </c>
      <c r="C10497">
        <v>108573379</v>
      </c>
      <c r="D10497">
        <v>1107</v>
      </c>
      <c r="E10497" t="s">
        <v>6</v>
      </c>
    </row>
    <row r="10498" spans="1:5" x14ac:dyDescent="0.3">
      <c r="A10498" t="s">
        <v>14</v>
      </c>
      <c r="B10498">
        <v>119063221</v>
      </c>
      <c r="C10498">
        <v>119064329</v>
      </c>
      <c r="D10498">
        <v>1109</v>
      </c>
      <c r="E10498" t="s">
        <v>6</v>
      </c>
    </row>
    <row r="10499" spans="1:5" x14ac:dyDescent="0.3">
      <c r="A10499" t="s">
        <v>14</v>
      </c>
      <c r="B10499">
        <v>100659099</v>
      </c>
      <c r="C10499">
        <v>100660216</v>
      </c>
      <c r="D10499">
        <v>1118</v>
      </c>
      <c r="E10499" t="s">
        <v>6</v>
      </c>
    </row>
    <row r="10500" spans="1:5" x14ac:dyDescent="0.3">
      <c r="A10500" t="s">
        <v>14</v>
      </c>
      <c r="B10500">
        <v>118583981</v>
      </c>
      <c r="C10500">
        <v>118585099</v>
      </c>
      <c r="D10500">
        <v>1119</v>
      </c>
      <c r="E10500" t="s">
        <v>6</v>
      </c>
    </row>
    <row r="10501" spans="1:5" x14ac:dyDescent="0.3">
      <c r="A10501" t="s">
        <v>14</v>
      </c>
      <c r="B10501">
        <v>103886701</v>
      </c>
      <c r="C10501">
        <v>103887829</v>
      </c>
      <c r="D10501">
        <v>1129</v>
      </c>
      <c r="E10501" t="s">
        <v>6</v>
      </c>
    </row>
    <row r="10502" spans="1:5" x14ac:dyDescent="0.3">
      <c r="A10502" t="s">
        <v>14</v>
      </c>
      <c r="B10502">
        <v>100799301</v>
      </c>
      <c r="C10502">
        <v>100800449</v>
      </c>
      <c r="D10502">
        <v>1149</v>
      </c>
      <c r="E10502" t="s">
        <v>6</v>
      </c>
    </row>
    <row r="10503" spans="1:5" x14ac:dyDescent="0.3">
      <c r="A10503" t="s">
        <v>14</v>
      </c>
      <c r="B10503">
        <v>103764309</v>
      </c>
      <c r="C10503">
        <v>103765463</v>
      </c>
      <c r="D10503">
        <v>1155</v>
      </c>
      <c r="E10503" t="s">
        <v>6</v>
      </c>
    </row>
    <row r="10504" spans="1:5" x14ac:dyDescent="0.3">
      <c r="A10504" t="s">
        <v>14</v>
      </c>
      <c r="B10504">
        <v>118255621</v>
      </c>
      <c r="C10504">
        <v>118256779</v>
      </c>
      <c r="D10504">
        <v>1159</v>
      </c>
      <c r="E10504" t="s">
        <v>6</v>
      </c>
    </row>
    <row r="10505" spans="1:5" x14ac:dyDescent="0.3">
      <c r="A10505" t="s">
        <v>14</v>
      </c>
      <c r="B10505">
        <v>75837161</v>
      </c>
      <c r="C10505">
        <v>75838339</v>
      </c>
      <c r="D10505">
        <v>1179</v>
      </c>
      <c r="E10505" t="s">
        <v>6</v>
      </c>
    </row>
    <row r="10506" spans="1:5" x14ac:dyDescent="0.3">
      <c r="A10506" t="s">
        <v>14</v>
      </c>
      <c r="B10506">
        <v>25033035</v>
      </c>
      <c r="C10506">
        <v>25034216</v>
      </c>
      <c r="D10506">
        <v>1182</v>
      </c>
      <c r="E10506" t="s">
        <v>6</v>
      </c>
    </row>
    <row r="10507" spans="1:5" x14ac:dyDescent="0.3">
      <c r="A10507" t="s">
        <v>14</v>
      </c>
      <c r="B10507">
        <v>25218221</v>
      </c>
      <c r="C10507">
        <v>25219413</v>
      </c>
      <c r="D10507">
        <v>1193</v>
      </c>
      <c r="E10507" t="s">
        <v>6</v>
      </c>
    </row>
    <row r="10508" spans="1:5" x14ac:dyDescent="0.3">
      <c r="A10508" t="s">
        <v>14</v>
      </c>
      <c r="B10508">
        <v>8067681</v>
      </c>
      <c r="C10508">
        <v>8068876</v>
      </c>
      <c r="D10508">
        <v>1196</v>
      </c>
      <c r="E10508" t="s">
        <v>6</v>
      </c>
    </row>
    <row r="10509" spans="1:5" x14ac:dyDescent="0.3">
      <c r="A10509" t="s">
        <v>14</v>
      </c>
      <c r="B10509">
        <v>102850961</v>
      </c>
      <c r="C10509">
        <v>102852159</v>
      </c>
      <c r="D10509">
        <v>1199</v>
      </c>
      <c r="E10509" t="s">
        <v>6</v>
      </c>
    </row>
    <row r="10510" spans="1:5" x14ac:dyDescent="0.3">
      <c r="A10510" t="s">
        <v>14</v>
      </c>
      <c r="B10510">
        <v>119778781</v>
      </c>
      <c r="C10510">
        <v>119779979</v>
      </c>
      <c r="D10510">
        <v>1199</v>
      </c>
      <c r="E10510" t="s">
        <v>6</v>
      </c>
    </row>
    <row r="10511" spans="1:5" x14ac:dyDescent="0.3">
      <c r="A10511" t="s">
        <v>14</v>
      </c>
      <c r="B10511">
        <v>32189880</v>
      </c>
      <c r="C10511">
        <v>32191079</v>
      </c>
      <c r="D10511">
        <v>1200</v>
      </c>
      <c r="E10511" t="s">
        <v>6</v>
      </c>
    </row>
    <row r="10512" spans="1:5" x14ac:dyDescent="0.3">
      <c r="A10512" t="s">
        <v>14</v>
      </c>
      <c r="B10512">
        <v>20061692</v>
      </c>
      <c r="C10512">
        <v>20062894</v>
      </c>
      <c r="D10512">
        <v>1203</v>
      </c>
      <c r="E10512" t="s">
        <v>6</v>
      </c>
    </row>
    <row r="10513" spans="1:5" x14ac:dyDescent="0.3">
      <c r="A10513" t="s">
        <v>14</v>
      </c>
      <c r="B10513">
        <v>78377254</v>
      </c>
      <c r="C10513">
        <v>78378459</v>
      </c>
      <c r="D10513">
        <v>1206</v>
      </c>
      <c r="E10513" t="s">
        <v>6</v>
      </c>
    </row>
    <row r="10514" spans="1:5" x14ac:dyDescent="0.3">
      <c r="A10514" t="s">
        <v>14</v>
      </c>
      <c r="B10514">
        <v>1885298</v>
      </c>
      <c r="C10514">
        <v>1886514</v>
      </c>
      <c r="D10514">
        <v>1217</v>
      </c>
      <c r="E10514" t="s">
        <v>6</v>
      </c>
    </row>
    <row r="10515" spans="1:5" x14ac:dyDescent="0.3">
      <c r="A10515" t="s">
        <v>14</v>
      </c>
      <c r="B10515">
        <v>103844421</v>
      </c>
      <c r="C10515">
        <v>103845639</v>
      </c>
      <c r="D10515">
        <v>1219</v>
      </c>
      <c r="E10515" t="s">
        <v>6</v>
      </c>
    </row>
    <row r="10516" spans="1:5" x14ac:dyDescent="0.3">
      <c r="A10516" t="s">
        <v>14</v>
      </c>
      <c r="B10516">
        <v>26393861</v>
      </c>
      <c r="C10516">
        <v>26395090</v>
      </c>
      <c r="D10516">
        <v>1230</v>
      </c>
      <c r="E10516" t="s">
        <v>6</v>
      </c>
    </row>
    <row r="10517" spans="1:5" x14ac:dyDescent="0.3">
      <c r="A10517" t="s">
        <v>14</v>
      </c>
      <c r="B10517">
        <v>65506941</v>
      </c>
      <c r="C10517">
        <v>65508179</v>
      </c>
      <c r="D10517">
        <v>1239</v>
      </c>
      <c r="E10517" t="s">
        <v>6</v>
      </c>
    </row>
    <row r="10518" spans="1:5" x14ac:dyDescent="0.3">
      <c r="A10518" t="s">
        <v>14</v>
      </c>
      <c r="B10518">
        <v>100824317</v>
      </c>
      <c r="C10518">
        <v>100825559</v>
      </c>
      <c r="D10518">
        <v>1243</v>
      </c>
      <c r="E10518" t="s">
        <v>6</v>
      </c>
    </row>
    <row r="10519" spans="1:5" x14ac:dyDescent="0.3">
      <c r="A10519" t="s">
        <v>14</v>
      </c>
      <c r="B10519">
        <v>31924494</v>
      </c>
      <c r="C10519">
        <v>31925739</v>
      </c>
      <c r="D10519">
        <v>1246</v>
      </c>
      <c r="E10519" t="s">
        <v>6</v>
      </c>
    </row>
    <row r="10520" spans="1:5" x14ac:dyDescent="0.3">
      <c r="A10520" t="s">
        <v>14</v>
      </c>
      <c r="B10520">
        <v>31865421</v>
      </c>
      <c r="C10520">
        <v>31866678</v>
      </c>
      <c r="D10520">
        <v>1258</v>
      </c>
      <c r="E10520" t="s">
        <v>6</v>
      </c>
    </row>
    <row r="10521" spans="1:5" x14ac:dyDescent="0.3">
      <c r="A10521" t="s">
        <v>14</v>
      </c>
      <c r="B10521">
        <v>30131361</v>
      </c>
      <c r="C10521">
        <v>30132626</v>
      </c>
      <c r="D10521">
        <v>1266</v>
      </c>
      <c r="E10521" t="s">
        <v>6</v>
      </c>
    </row>
    <row r="10522" spans="1:5" x14ac:dyDescent="0.3">
      <c r="A10522" t="s">
        <v>14</v>
      </c>
      <c r="B10522">
        <v>43178970</v>
      </c>
      <c r="C10522">
        <v>43180246</v>
      </c>
      <c r="D10522">
        <v>1277</v>
      </c>
      <c r="E10522" t="s">
        <v>6</v>
      </c>
    </row>
    <row r="10523" spans="1:5" x14ac:dyDescent="0.3">
      <c r="A10523" t="s">
        <v>14</v>
      </c>
      <c r="B10523">
        <v>75330481</v>
      </c>
      <c r="C10523">
        <v>75331759</v>
      </c>
      <c r="D10523">
        <v>1279</v>
      </c>
      <c r="E10523" t="s">
        <v>6</v>
      </c>
    </row>
    <row r="10524" spans="1:5" x14ac:dyDescent="0.3">
      <c r="A10524" t="s">
        <v>14</v>
      </c>
      <c r="B10524">
        <v>78482821</v>
      </c>
      <c r="C10524">
        <v>78484099</v>
      </c>
      <c r="D10524">
        <v>1279</v>
      </c>
      <c r="E10524" t="s">
        <v>6</v>
      </c>
    </row>
    <row r="10525" spans="1:5" x14ac:dyDescent="0.3">
      <c r="A10525" t="s">
        <v>14</v>
      </c>
      <c r="B10525">
        <v>30045321</v>
      </c>
      <c r="C10525">
        <v>30046618</v>
      </c>
      <c r="D10525">
        <v>1298</v>
      </c>
      <c r="E10525" t="s">
        <v>6</v>
      </c>
    </row>
    <row r="10526" spans="1:5" x14ac:dyDescent="0.3">
      <c r="A10526" t="s">
        <v>14</v>
      </c>
      <c r="B10526">
        <v>8151332</v>
      </c>
      <c r="C10526">
        <v>8152631</v>
      </c>
      <c r="D10526">
        <v>1300</v>
      </c>
      <c r="E10526" t="s">
        <v>6</v>
      </c>
    </row>
    <row r="10527" spans="1:5" x14ac:dyDescent="0.3">
      <c r="A10527" t="s">
        <v>14</v>
      </c>
      <c r="B10527">
        <v>24305549</v>
      </c>
      <c r="C10527">
        <v>24306848</v>
      </c>
      <c r="D10527">
        <v>1300</v>
      </c>
      <c r="E10527" t="s">
        <v>6</v>
      </c>
    </row>
    <row r="10528" spans="1:5" x14ac:dyDescent="0.3">
      <c r="A10528" t="s">
        <v>14</v>
      </c>
      <c r="B10528">
        <v>16108925</v>
      </c>
      <c r="C10528">
        <v>16110234</v>
      </c>
      <c r="D10528">
        <v>1310</v>
      </c>
      <c r="E10528" t="s">
        <v>6</v>
      </c>
    </row>
    <row r="10529" spans="1:5" x14ac:dyDescent="0.3">
      <c r="A10529" t="s">
        <v>14</v>
      </c>
      <c r="B10529">
        <v>12471732</v>
      </c>
      <c r="C10529">
        <v>12473046</v>
      </c>
      <c r="D10529">
        <v>1315</v>
      </c>
      <c r="E10529" t="s">
        <v>6</v>
      </c>
    </row>
    <row r="10530" spans="1:5" x14ac:dyDescent="0.3">
      <c r="A10530" t="s">
        <v>14</v>
      </c>
      <c r="B10530">
        <v>32037481</v>
      </c>
      <c r="C10530">
        <v>32038795</v>
      </c>
      <c r="D10530">
        <v>1315</v>
      </c>
      <c r="E10530" t="s">
        <v>6</v>
      </c>
    </row>
    <row r="10531" spans="1:5" x14ac:dyDescent="0.3">
      <c r="A10531" t="s">
        <v>14</v>
      </c>
      <c r="B10531">
        <v>80413961</v>
      </c>
      <c r="C10531">
        <v>80415279</v>
      </c>
      <c r="D10531">
        <v>1319</v>
      </c>
      <c r="E10531" t="s">
        <v>6</v>
      </c>
    </row>
    <row r="10532" spans="1:5" x14ac:dyDescent="0.3">
      <c r="A10532" t="s">
        <v>14</v>
      </c>
      <c r="B10532">
        <v>25024378</v>
      </c>
      <c r="C10532">
        <v>25025699</v>
      </c>
      <c r="D10532">
        <v>1322</v>
      </c>
      <c r="E10532" t="s">
        <v>6</v>
      </c>
    </row>
    <row r="10533" spans="1:5" x14ac:dyDescent="0.3">
      <c r="A10533" t="s">
        <v>14</v>
      </c>
      <c r="B10533">
        <v>29577620</v>
      </c>
      <c r="C10533">
        <v>29578959</v>
      </c>
      <c r="D10533">
        <v>1340</v>
      </c>
      <c r="E10533" t="s">
        <v>6</v>
      </c>
    </row>
    <row r="10534" spans="1:5" x14ac:dyDescent="0.3">
      <c r="A10534" t="s">
        <v>14</v>
      </c>
      <c r="B10534">
        <v>108420021</v>
      </c>
      <c r="C10534">
        <v>108421379</v>
      </c>
      <c r="D10534">
        <v>1359</v>
      </c>
      <c r="E10534" t="s">
        <v>6</v>
      </c>
    </row>
    <row r="10535" spans="1:5" x14ac:dyDescent="0.3">
      <c r="A10535" t="s">
        <v>14</v>
      </c>
      <c r="B10535">
        <v>104379398</v>
      </c>
      <c r="C10535">
        <v>104380759</v>
      </c>
      <c r="D10535">
        <v>1362</v>
      </c>
      <c r="E10535" t="s">
        <v>6</v>
      </c>
    </row>
    <row r="10536" spans="1:5" x14ac:dyDescent="0.3">
      <c r="A10536" t="s">
        <v>14</v>
      </c>
      <c r="B10536">
        <v>119743548</v>
      </c>
      <c r="C10536">
        <v>119744918</v>
      </c>
      <c r="D10536">
        <v>1371</v>
      </c>
      <c r="E10536" t="s">
        <v>6</v>
      </c>
    </row>
    <row r="10537" spans="1:5" x14ac:dyDescent="0.3">
      <c r="A10537" t="s">
        <v>14</v>
      </c>
      <c r="B10537">
        <v>24646000</v>
      </c>
      <c r="C10537">
        <v>24647381</v>
      </c>
      <c r="D10537">
        <v>1382</v>
      </c>
      <c r="E10537" t="s">
        <v>6</v>
      </c>
    </row>
    <row r="10538" spans="1:5" x14ac:dyDescent="0.3">
      <c r="A10538" t="s">
        <v>14</v>
      </c>
      <c r="B10538">
        <v>119129441</v>
      </c>
      <c r="C10538">
        <v>119130822</v>
      </c>
      <c r="D10538">
        <v>1382</v>
      </c>
      <c r="E10538" t="s">
        <v>6</v>
      </c>
    </row>
    <row r="10539" spans="1:5" x14ac:dyDescent="0.3">
      <c r="A10539" t="s">
        <v>14</v>
      </c>
      <c r="B10539">
        <v>39575881</v>
      </c>
      <c r="C10539">
        <v>39577269</v>
      </c>
      <c r="D10539">
        <v>1389</v>
      </c>
      <c r="E10539" t="s">
        <v>6</v>
      </c>
    </row>
    <row r="10540" spans="1:5" x14ac:dyDescent="0.3">
      <c r="A10540" t="s">
        <v>14</v>
      </c>
      <c r="B10540">
        <v>32184341</v>
      </c>
      <c r="C10540">
        <v>32185730</v>
      </c>
      <c r="D10540">
        <v>1390</v>
      </c>
      <c r="E10540" t="s">
        <v>6</v>
      </c>
    </row>
    <row r="10541" spans="1:5" x14ac:dyDescent="0.3">
      <c r="A10541" t="s">
        <v>14</v>
      </c>
      <c r="B10541">
        <v>11440161</v>
      </c>
      <c r="C10541">
        <v>11441559</v>
      </c>
      <c r="D10541">
        <v>1399</v>
      </c>
      <c r="E10541" t="s">
        <v>6</v>
      </c>
    </row>
    <row r="10542" spans="1:5" x14ac:dyDescent="0.3">
      <c r="A10542" t="s">
        <v>14</v>
      </c>
      <c r="B10542">
        <v>25409121</v>
      </c>
      <c r="C10542">
        <v>25410519</v>
      </c>
      <c r="D10542">
        <v>1399</v>
      </c>
      <c r="E10542" t="s">
        <v>6</v>
      </c>
    </row>
    <row r="10543" spans="1:5" x14ac:dyDescent="0.3">
      <c r="A10543" t="s">
        <v>14</v>
      </c>
      <c r="B10543">
        <v>30086541</v>
      </c>
      <c r="C10543">
        <v>30087939</v>
      </c>
      <c r="D10543">
        <v>1399</v>
      </c>
      <c r="E10543" t="s">
        <v>6</v>
      </c>
    </row>
    <row r="10544" spans="1:5" x14ac:dyDescent="0.3">
      <c r="A10544" t="s">
        <v>14</v>
      </c>
      <c r="B10544">
        <v>32151821</v>
      </c>
      <c r="C10544">
        <v>32153219</v>
      </c>
      <c r="D10544">
        <v>1399</v>
      </c>
      <c r="E10544" t="s">
        <v>6</v>
      </c>
    </row>
    <row r="10545" spans="1:5" x14ac:dyDescent="0.3">
      <c r="A10545" t="s">
        <v>14</v>
      </c>
      <c r="B10545">
        <v>24345741</v>
      </c>
      <c r="C10545">
        <v>24347143</v>
      </c>
      <c r="D10545">
        <v>1403</v>
      </c>
      <c r="E10545" t="s">
        <v>6</v>
      </c>
    </row>
    <row r="10546" spans="1:5" x14ac:dyDescent="0.3">
      <c r="A10546" t="s">
        <v>14</v>
      </c>
      <c r="B10546">
        <v>25305198</v>
      </c>
      <c r="C10546">
        <v>25306619</v>
      </c>
      <c r="D10546">
        <v>1422</v>
      </c>
      <c r="E10546" t="s">
        <v>6</v>
      </c>
    </row>
    <row r="10547" spans="1:5" x14ac:dyDescent="0.3">
      <c r="A10547" t="s">
        <v>14</v>
      </c>
      <c r="B10547">
        <v>32236761</v>
      </c>
      <c r="C10547">
        <v>32238184</v>
      </c>
      <c r="D10547">
        <v>1424</v>
      </c>
      <c r="E10547" t="s">
        <v>6</v>
      </c>
    </row>
    <row r="10548" spans="1:5" x14ac:dyDescent="0.3">
      <c r="A10548" t="s">
        <v>14</v>
      </c>
      <c r="B10548">
        <v>25018821</v>
      </c>
      <c r="C10548">
        <v>25020259</v>
      </c>
      <c r="D10548">
        <v>1439</v>
      </c>
      <c r="E10548" t="s">
        <v>6</v>
      </c>
    </row>
    <row r="10549" spans="1:5" x14ac:dyDescent="0.3">
      <c r="A10549" t="s">
        <v>14</v>
      </c>
      <c r="B10549">
        <v>66351098</v>
      </c>
      <c r="C10549">
        <v>66352539</v>
      </c>
      <c r="D10549">
        <v>1442</v>
      </c>
      <c r="E10549" t="s">
        <v>6</v>
      </c>
    </row>
    <row r="10550" spans="1:5" x14ac:dyDescent="0.3">
      <c r="A10550" t="s">
        <v>14</v>
      </c>
      <c r="B10550">
        <v>108403641</v>
      </c>
      <c r="C10550">
        <v>108405113</v>
      </c>
      <c r="D10550">
        <v>1473</v>
      </c>
      <c r="E10550" t="s">
        <v>6</v>
      </c>
    </row>
    <row r="10551" spans="1:5" x14ac:dyDescent="0.3">
      <c r="A10551" t="s">
        <v>14</v>
      </c>
      <c r="B10551">
        <v>78844161</v>
      </c>
      <c r="C10551">
        <v>78845638</v>
      </c>
      <c r="D10551">
        <v>1478</v>
      </c>
      <c r="E10551" t="s">
        <v>6</v>
      </c>
    </row>
    <row r="10552" spans="1:5" x14ac:dyDescent="0.3">
      <c r="A10552" t="s">
        <v>14</v>
      </c>
      <c r="B10552">
        <v>103861838</v>
      </c>
      <c r="C10552">
        <v>103863339</v>
      </c>
      <c r="D10552">
        <v>1502</v>
      </c>
      <c r="E10552" t="s">
        <v>6</v>
      </c>
    </row>
    <row r="10553" spans="1:5" x14ac:dyDescent="0.3">
      <c r="A10553" t="s">
        <v>14</v>
      </c>
      <c r="B10553">
        <v>103752001</v>
      </c>
      <c r="C10553">
        <v>103753519</v>
      </c>
      <c r="D10553">
        <v>1519</v>
      </c>
      <c r="E10553" t="s">
        <v>6</v>
      </c>
    </row>
    <row r="10554" spans="1:5" x14ac:dyDescent="0.3">
      <c r="A10554" t="s">
        <v>14</v>
      </c>
      <c r="B10554">
        <v>118547281</v>
      </c>
      <c r="C10554">
        <v>118548799</v>
      </c>
      <c r="D10554">
        <v>1519</v>
      </c>
      <c r="E10554" t="s">
        <v>6</v>
      </c>
    </row>
    <row r="10555" spans="1:5" x14ac:dyDescent="0.3">
      <c r="A10555" t="s">
        <v>14</v>
      </c>
      <c r="B10555">
        <v>60745085</v>
      </c>
      <c r="C10555">
        <v>60746628</v>
      </c>
      <c r="D10555">
        <v>1544</v>
      </c>
      <c r="E10555" t="s">
        <v>6</v>
      </c>
    </row>
    <row r="10556" spans="1:5" x14ac:dyDescent="0.3">
      <c r="A10556" t="s">
        <v>14</v>
      </c>
      <c r="B10556">
        <v>78850561</v>
      </c>
      <c r="C10556">
        <v>78852119</v>
      </c>
      <c r="D10556">
        <v>1559</v>
      </c>
      <c r="E10556" t="s">
        <v>6</v>
      </c>
    </row>
    <row r="10557" spans="1:5" x14ac:dyDescent="0.3">
      <c r="A10557" t="s">
        <v>14</v>
      </c>
      <c r="B10557">
        <v>87313452</v>
      </c>
      <c r="C10557">
        <v>87315019</v>
      </c>
      <c r="D10557">
        <v>1568</v>
      </c>
      <c r="E10557" t="s">
        <v>6</v>
      </c>
    </row>
    <row r="10558" spans="1:5" x14ac:dyDescent="0.3">
      <c r="A10558" t="s">
        <v>14</v>
      </c>
      <c r="B10558">
        <v>24688521</v>
      </c>
      <c r="C10558">
        <v>24690099</v>
      </c>
      <c r="D10558">
        <v>1579</v>
      </c>
      <c r="E10558" t="s">
        <v>6</v>
      </c>
    </row>
    <row r="10559" spans="1:5" x14ac:dyDescent="0.3">
      <c r="A10559" t="s">
        <v>14</v>
      </c>
      <c r="B10559">
        <v>118285761</v>
      </c>
      <c r="C10559">
        <v>118287359</v>
      </c>
      <c r="D10559">
        <v>1599</v>
      </c>
      <c r="E10559" t="s">
        <v>6</v>
      </c>
    </row>
    <row r="10560" spans="1:5" x14ac:dyDescent="0.3">
      <c r="A10560" t="s">
        <v>14</v>
      </c>
      <c r="B10560">
        <v>25431637</v>
      </c>
      <c r="C10560">
        <v>25433239</v>
      </c>
      <c r="D10560">
        <v>1603</v>
      </c>
      <c r="E10560" t="s">
        <v>6</v>
      </c>
    </row>
    <row r="10561" spans="1:5" x14ac:dyDescent="0.3">
      <c r="A10561" t="s">
        <v>14</v>
      </c>
      <c r="B10561">
        <v>66329361</v>
      </c>
      <c r="C10561">
        <v>66330964</v>
      </c>
      <c r="D10561">
        <v>1604</v>
      </c>
      <c r="E10561" t="s">
        <v>6</v>
      </c>
    </row>
    <row r="10562" spans="1:5" x14ac:dyDescent="0.3">
      <c r="A10562" t="s">
        <v>14</v>
      </c>
      <c r="B10562">
        <v>26430068</v>
      </c>
      <c r="C10562">
        <v>26431673</v>
      </c>
      <c r="D10562">
        <v>1606</v>
      </c>
      <c r="E10562" t="s">
        <v>6</v>
      </c>
    </row>
    <row r="10563" spans="1:5" x14ac:dyDescent="0.3">
      <c r="A10563" t="s">
        <v>14</v>
      </c>
      <c r="B10563">
        <v>24811320</v>
      </c>
      <c r="C10563">
        <v>24812939</v>
      </c>
      <c r="D10563">
        <v>1620</v>
      </c>
      <c r="E10563" t="s">
        <v>6</v>
      </c>
    </row>
    <row r="10564" spans="1:5" x14ac:dyDescent="0.3">
      <c r="A10564" t="s">
        <v>14</v>
      </c>
      <c r="B10564">
        <v>29497962</v>
      </c>
      <c r="C10564">
        <v>29499599</v>
      </c>
      <c r="D10564">
        <v>1638</v>
      </c>
      <c r="E10564" t="s">
        <v>6</v>
      </c>
    </row>
    <row r="10565" spans="1:5" x14ac:dyDescent="0.3">
      <c r="A10565" t="s">
        <v>14</v>
      </c>
      <c r="B10565">
        <v>12608541</v>
      </c>
      <c r="C10565">
        <v>12610199</v>
      </c>
      <c r="D10565">
        <v>1659</v>
      </c>
      <c r="E10565" t="s">
        <v>6</v>
      </c>
    </row>
    <row r="10566" spans="1:5" x14ac:dyDescent="0.3">
      <c r="A10566" t="s">
        <v>14</v>
      </c>
      <c r="B10566">
        <v>102781641</v>
      </c>
      <c r="C10566">
        <v>102783299</v>
      </c>
      <c r="D10566">
        <v>1659</v>
      </c>
      <c r="E10566" t="s">
        <v>6</v>
      </c>
    </row>
    <row r="10567" spans="1:5" x14ac:dyDescent="0.3">
      <c r="A10567" t="s">
        <v>14</v>
      </c>
      <c r="B10567">
        <v>25200982</v>
      </c>
      <c r="C10567">
        <v>25202646</v>
      </c>
      <c r="D10567">
        <v>1665</v>
      </c>
      <c r="E10567" t="s">
        <v>6</v>
      </c>
    </row>
    <row r="10568" spans="1:5" x14ac:dyDescent="0.3">
      <c r="A10568" t="s">
        <v>14</v>
      </c>
      <c r="B10568">
        <v>24253284</v>
      </c>
      <c r="C10568">
        <v>24254999</v>
      </c>
      <c r="D10568">
        <v>1716</v>
      </c>
      <c r="E10568" t="s">
        <v>6</v>
      </c>
    </row>
    <row r="10569" spans="1:5" x14ac:dyDescent="0.3">
      <c r="A10569" t="s">
        <v>14</v>
      </c>
      <c r="B10569">
        <v>119797701</v>
      </c>
      <c r="C10569">
        <v>119799419</v>
      </c>
      <c r="D10569">
        <v>1719</v>
      </c>
      <c r="E10569" t="s">
        <v>6</v>
      </c>
    </row>
    <row r="10570" spans="1:5" x14ac:dyDescent="0.3">
      <c r="A10570" t="s">
        <v>14</v>
      </c>
      <c r="B10570">
        <v>31080445</v>
      </c>
      <c r="C10570">
        <v>31082199</v>
      </c>
      <c r="D10570">
        <v>1755</v>
      </c>
      <c r="E10570" t="s">
        <v>6</v>
      </c>
    </row>
    <row r="10571" spans="1:5" x14ac:dyDescent="0.3">
      <c r="A10571" t="s">
        <v>14</v>
      </c>
      <c r="B10571">
        <v>102393061</v>
      </c>
      <c r="C10571">
        <v>102394818</v>
      </c>
      <c r="D10571">
        <v>1758</v>
      </c>
      <c r="E10571" t="s">
        <v>6</v>
      </c>
    </row>
    <row r="10572" spans="1:5" x14ac:dyDescent="0.3">
      <c r="A10572" t="s">
        <v>14</v>
      </c>
      <c r="B10572">
        <v>45183001</v>
      </c>
      <c r="C10572">
        <v>45184760</v>
      </c>
      <c r="D10572">
        <v>1760</v>
      </c>
      <c r="E10572" t="s">
        <v>6</v>
      </c>
    </row>
    <row r="10573" spans="1:5" x14ac:dyDescent="0.3">
      <c r="A10573" t="s">
        <v>14</v>
      </c>
      <c r="B10573">
        <v>118541481</v>
      </c>
      <c r="C10573">
        <v>118543253</v>
      </c>
      <c r="D10573">
        <v>1773</v>
      </c>
      <c r="E10573" t="s">
        <v>6</v>
      </c>
    </row>
    <row r="10574" spans="1:5" x14ac:dyDescent="0.3">
      <c r="A10574" t="s">
        <v>14</v>
      </c>
      <c r="B10574">
        <v>26344980</v>
      </c>
      <c r="C10574">
        <v>26346759</v>
      </c>
      <c r="D10574">
        <v>1780</v>
      </c>
      <c r="E10574" t="s">
        <v>6</v>
      </c>
    </row>
    <row r="10575" spans="1:5" x14ac:dyDescent="0.3">
      <c r="A10575" t="s">
        <v>14</v>
      </c>
      <c r="B10575">
        <v>25270341</v>
      </c>
      <c r="C10575">
        <v>25272122</v>
      </c>
      <c r="D10575">
        <v>1782</v>
      </c>
      <c r="E10575" t="s">
        <v>6</v>
      </c>
    </row>
    <row r="10576" spans="1:5" x14ac:dyDescent="0.3">
      <c r="A10576" t="s">
        <v>14</v>
      </c>
      <c r="B10576">
        <v>29453243</v>
      </c>
      <c r="C10576">
        <v>29455032</v>
      </c>
      <c r="D10576">
        <v>1790</v>
      </c>
      <c r="E10576" t="s">
        <v>6</v>
      </c>
    </row>
    <row r="10577" spans="1:5" x14ac:dyDescent="0.3">
      <c r="A10577" t="s">
        <v>14</v>
      </c>
      <c r="B10577">
        <v>26252209</v>
      </c>
      <c r="C10577">
        <v>26253999</v>
      </c>
      <c r="D10577">
        <v>1791</v>
      </c>
      <c r="E10577" t="s">
        <v>6</v>
      </c>
    </row>
    <row r="10578" spans="1:5" x14ac:dyDescent="0.3">
      <c r="A10578" t="s">
        <v>14</v>
      </c>
      <c r="B10578">
        <v>22524801</v>
      </c>
      <c r="C10578">
        <v>22526599</v>
      </c>
      <c r="D10578">
        <v>1799</v>
      </c>
      <c r="E10578" t="s">
        <v>6</v>
      </c>
    </row>
    <row r="10579" spans="1:5" x14ac:dyDescent="0.3">
      <c r="A10579" t="s">
        <v>14</v>
      </c>
      <c r="B10579">
        <v>30109396</v>
      </c>
      <c r="C10579">
        <v>30111212</v>
      </c>
      <c r="D10579">
        <v>1817</v>
      </c>
      <c r="E10579" t="s">
        <v>6</v>
      </c>
    </row>
    <row r="10580" spans="1:5" x14ac:dyDescent="0.3">
      <c r="A10580" t="s">
        <v>14</v>
      </c>
      <c r="B10580">
        <v>31858661</v>
      </c>
      <c r="C10580">
        <v>31860479</v>
      </c>
      <c r="D10580">
        <v>1819</v>
      </c>
      <c r="E10580" t="s">
        <v>6</v>
      </c>
    </row>
    <row r="10581" spans="1:5" x14ac:dyDescent="0.3">
      <c r="A10581" t="s">
        <v>14</v>
      </c>
      <c r="B10581">
        <v>100841021</v>
      </c>
      <c r="C10581">
        <v>100842853</v>
      </c>
      <c r="D10581">
        <v>1833</v>
      </c>
      <c r="E10581" t="s">
        <v>6</v>
      </c>
    </row>
    <row r="10582" spans="1:5" x14ac:dyDescent="0.3">
      <c r="A10582" t="s">
        <v>14</v>
      </c>
      <c r="B10582">
        <v>27692980</v>
      </c>
      <c r="C10582">
        <v>27694819</v>
      </c>
      <c r="D10582">
        <v>1840</v>
      </c>
      <c r="E10582" t="s">
        <v>6</v>
      </c>
    </row>
    <row r="10583" spans="1:5" x14ac:dyDescent="0.3">
      <c r="A10583" t="s">
        <v>14</v>
      </c>
      <c r="B10583">
        <v>108430081</v>
      </c>
      <c r="C10583">
        <v>108431944</v>
      </c>
      <c r="D10583">
        <v>1864</v>
      </c>
      <c r="E10583" t="s">
        <v>6</v>
      </c>
    </row>
    <row r="10584" spans="1:5" x14ac:dyDescent="0.3">
      <c r="A10584" t="s">
        <v>14</v>
      </c>
      <c r="B10584">
        <v>1815561</v>
      </c>
      <c r="C10584">
        <v>1817439</v>
      </c>
      <c r="D10584">
        <v>1879</v>
      </c>
      <c r="E10584" t="s">
        <v>6</v>
      </c>
    </row>
    <row r="10585" spans="1:5" x14ac:dyDescent="0.3">
      <c r="A10585" t="s">
        <v>14</v>
      </c>
      <c r="B10585">
        <v>25006481</v>
      </c>
      <c r="C10585">
        <v>25008359</v>
      </c>
      <c r="D10585">
        <v>1879</v>
      </c>
      <c r="E10585" t="s">
        <v>6</v>
      </c>
    </row>
    <row r="10586" spans="1:5" x14ac:dyDescent="0.3">
      <c r="A10586" t="s">
        <v>14</v>
      </c>
      <c r="B10586">
        <v>25388481</v>
      </c>
      <c r="C10586">
        <v>25390359</v>
      </c>
      <c r="D10586">
        <v>1879</v>
      </c>
      <c r="E10586" t="s">
        <v>6</v>
      </c>
    </row>
    <row r="10587" spans="1:5" x14ac:dyDescent="0.3">
      <c r="A10587" t="s">
        <v>14</v>
      </c>
      <c r="B10587">
        <v>24724608</v>
      </c>
      <c r="C10587">
        <v>24726492</v>
      </c>
      <c r="D10587">
        <v>1885</v>
      </c>
      <c r="E10587" t="s">
        <v>6</v>
      </c>
    </row>
    <row r="10588" spans="1:5" x14ac:dyDescent="0.3">
      <c r="A10588" t="s">
        <v>14</v>
      </c>
      <c r="B10588">
        <v>11118873</v>
      </c>
      <c r="C10588">
        <v>11120759</v>
      </c>
      <c r="D10588">
        <v>1887</v>
      </c>
      <c r="E10588" t="s">
        <v>6</v>
      </c>
    </row>
    <row r="10589" spans="1:5" x14ac:dyDescent="0.3">
      <c r="A10589" t="s">
        <v>14</v>
      </c>
      <c r="B10589">
        <v>22369001</v>
      </c>
      <c r="C10589">
        <v>22370888</v>
      </c>
      <c r="D10589">
        <v>1888</v>
      </c>
      <c r="E10589" t="s">
        <v>6</v>
      </c>
    </row>
    <row r="10590" spans="1:5" x14ac:dyDescent="0.3">
      <c r="A10590" t="s">
        <v>14</v>
      </c>
      <c r="B10590">
        <v>32120938</v>
      </c>
      <c r="C10590">
        <v>32122839</v>
      </c>
      <c r="D10590">
        <v>1902</v>
      </c>
      <c r="E10590" t="s">
        <v>6</v>
      </c>
    </row>
    <row r="10591" spans="1:5" x14ac:dyDescent="0.3">
      <c r="A10591" t="s">
        <v>14</v>
      </c>
      <c r="B10591">
        <v>26542417</v>
      </c>
      <c r="C10591">
        <v>26544319</v>
      </c>
      <c r="D10591">
        <v>1903</v>
      </c>
      <c r="E10591" t="s">
        <v>6</v>
      </c>
    </row>
    <row r="10592" spans="1:5" x14ac:dyDescent="0.3">
      <c r="A10592" t="s">
        <v>14</v>
      </c>
      <c r="B10592">
        <v>30284041</v>
      </c>
      <c r="C10592">
        <v>30285964</v>
      </c>
      <c r="D10592">
        <v>1924</v>
      </c>
      <c r="E10592" t="s">
        <v>6</v>
      </c>
    </row>
    <row r="10593" spans="1:5" x14ac:dyDescent="0.3">
      <c r="A10593" t="s">
        <v>14</v>
      </c>
      <c r="B10593">
        <v>29583090</v>
      </c>
      <c r="C10593">
        <v>29585039</v>
      </c>
      <c r="D10593">
        <v>1950</v>
      </c>
      <c r="E10593" t="s">
        <v>6</v>
      </c>
    </row>
    <row r="10594" spans="1:5" x14ac:dyDescent="0.3">
      <c r="A10594" t="s">
        <v>14</v>
      </c>
      <c r="B10594">
        <v>30882941</v>
      </c>
      <c r="C10594">
        <v>30884898</v>
      </c>
      <c r="D10594">
        <v>1958</v>
      </c>
      <c r="E10594" t="s">
        <v>6</v>
      </c>
    </row>
    <row r="10595" spans="1:5" x14ac:dyDescent="0.3">
      <c r="A10595" t="s">
        <v>14</v>
      </c>
      <c r="B10595">
        <v>29735416</v>
      </c>
      <c r="C10595">
        <v>29737384</v>
      </c>
      <c r="D10595">
        <v>1969</v>
      </c>
      <c r="E10595" t="s">
        <v>6</v>
      </c>
    </row>
    <row r="10596" spans="1:5" x14ac:dyDescent="0.3">
      <c r="A10596" t="s">
        <v>14</v>
      </c>
      <c r="B10596">
        <v>24835371</v>
      </c>
      <c r="C10596">
        <v>24837379</v>
      </c>
      <c r="D10596">
        <v>2009</v>
      </c>
      <c r="E10596" t="s">
        <v>6</v>
      </c>
    </row>
    <row r="10597" spans="1:5" x14ac:dyDescent="0.3">
      <c r="A10597" t="s">
        <v>14</v>
      </c>
      <c r="B10597">
        <v>81164848</v>
      </c>
      <c r="C10597">
        <v>81166863</v>
      </c>
      <c r="D10597">
        <v>2016</v>
      </c>
      <c r="E10597" t="s">
        <v>6</v>
      </c>
    </row>
    <row r="10598" spans="1:5" x14ac:dyDescent="0.3">
      <c r="A10598" t="s">
        <v>14</v>
      </c>
      <c r="B10598">
        <v>118380554</v>
      </c>
      <c r="C10598">
        <v>118382579</v>
      </c>
      <c r="D10598">
        <v>2026</v>
      </c>
      <c r="E10598" t="s">
        <v>6</v>
      </c>
    </row>
    <row r="10599" spans="1:5" x14ac:dyDescent="0.3">
      <c r="A10599" t="s">
        <v>14</v>
      </c>
      <c r="B10599">
        <v>31074208</v>
      </c>
      <c r="C10599">
        <v>31076259</v>
      </c>
      <c r="D10599">
        <v>2052</v>
      </c>
      <c r="E10599" t="s">
        <v>6</v>
      </c>
    </row>
    <row r="10600" spans="1:5" x14ac:dyDescent="0.3">
      <c r="A10600" t="s">
        <v>14</v>
      </c>
      <c r="B10600">
        <v>31979781</v>
      </c>
      <c r="C10600">
        <v>31981839</v>
      </c>
      <c r="D10600">
        <v>2059</v>
      </c>
      <c r="E10600" t="s">
        <v>6</v>
      </c>
    </row>
    <row r="10601" spans="1:5" x14ac:dyDescent="0.3">
      <c r="A10601" t="s">
        <v>14</v>
      </c>
      <c r="B10601">
        <v>81274027</v>
      </c>
      <c r="C10601">
        <v>81276122</v>
      </c>
      <c r="D10601">
        <v>2096</v>
      </c>
      <c r="E10601" t="s">
        <v>6</v>
      </c>
    </row>
    <row r="10602" spans="1:5" x14ac:dyDescent="0.3">
      <c r="A10602" t="s">
        <v>14</v>
      </c>
      <c r="B10602">
        <v>24393401</v>
      </c>
      <c r="C10602">
        <v>24395498</v>
      </c>
      <c r="D10602">
        <v>2098</v>
      </c>
      <c r="E10602" t="s">
        <v>6</v>
      </c>
    </row>
    <row r="10603" spans="1:5" x14ac:dyDescent="0.3">
      <c r="A10603" t="s">
        <v>14</v>
      </c>
      <c r="B10603">
        <v>25276841</v>
      </c>
      <c r="C10603">
        <v>25278939</v>
      </c>
      <c r="D10603">
        <v>2099</v>
      </c>
      <c r="E10603" t="s">
        <v>6</v>
      </c>
    </row>
    <row r="10604" spans="1:5" x14ac:dyDescent="0.3">
      <c r="A10604" t="s">
        <v>14</v>
      </c>
      <c r="B10604">
        <v>29990281</v>
      </c>
      <c r="C10604">
        <v>29992379</v>
      </c>
      <c r="D10604">
        <v>2099</v>
      </c>
      <c r="E10604" t="s">
        <v>6</v>
      </c>
    </row>
    <row r="10605" spans="1:5" x14ac:dyDescent="0.3">
      <c r="A10605" t="s">
        <v>14</v>
      </c>
      <c r="B10605">
        <v>44307801</v>
      </c>
      <c r="C10605">
        <v>44309899</v>
      </c>
      <c r="D10605">
        <v>2099</v>
      </c>
      <c r="E10605" t="s">
        <v>6</v>
      </c>
    </row>
    <row r="10606" spans="1:5" x14ac:dyDescent="0.3">
      <c r="A10606" t="s">
        <v>14</v>
      </c>
      <c r="B10606">
        <v>29383681</v>
      </c>
      <c r="C10606">
        <v>29385799</v>
      </c>
      <c r="D10606">
        <v>2119</v>
      </c>
      <c r="E10606" t="s">
        <v>6</v>
      </c>
    </row>
    <row r="10607" spans="1:5" x14ac:dyDescent="0.3">
      <c r="A10607" t="s">
        <v>14</v>
      </c>
      <c r="B10607">
        <v>8080997</v>
      </c>
      <c r="C10607">
        <v>8083119</v>
      </c>
      <c r="D10607">
        <v>2123</v>
      </c>
      <c r="E10607" t="s">
        <v>6</v>
      </c>
    </row>
    <row r="10608" spans="1:5" x14ac:dyDescent="0.3">
      <c r="A10608" t="s">
        <v>14</v>
      </c>
      <c r="B10608">
        <v>25331641</v>
      </c>
      <c r="C10608">
        <v>25333768</v>
      </c>
      <c r="D10608">
        <v>2128</v>
      </c>
      <c r="E10608" t="s">
        <v>6</v>
      </c>
    </row>
    <row r="10609" spans="1:5" x14ac:dyDescent="0.3">
      <c r="A10609" t="s">
        <v>14</v>
      </c>
      <c r="B10609">
        <v>25318141</v>
      </c>
      <c r="C10609">
        <v>25320299</v>
      </c>
      <c r="D10609">
        <v>2159</v>
      </c>
      <c r="E10609" t="s">
        <v>6</v>
      </c>
    </row>
    <row r="10610" spans="1:5" x14ac:dyDescent="0.3">
      <c r="A10610" t="s">
        <v>14</v>
      </c>
      <c r="B10610">
        <v>74060317</v>
      </c>
      <c r="C10610">
        <v>74062539</v>
      </c>
      <c r="D10610">
        <v>2223</v>
      </c>
      <c r="E10610" t="s">
        <v>6</v>
      </c>
    </row>
    <row r="10611" spans="1:5" x14ac:dyDescent="0.3">
      <c r="A10611" t="s">
        <v>14</v>
      </c>
      <c r="B10611">
        <v>30260528</v>
      </c>
      <c r="C10611">
        <v>30262770</v>
      </c>
      <c r="D10611">
        <v>2243</v>
      </c>
      <c r="E10611" t="s">
        <v>6</v>
      </c>
    </row>
    <row r="10612" spans="1:5" x14ac:dyDescent="0.3">
      <c r="A10612" t="s">
        <v>14</v>
      </c>
      <c r="B10612">
        <v>81009055</v>
      </c>
      <c r="C10612">
        <v>81011307</v>
      </c>
      <c r="D10612">
        <v>2253</v>
      </c>
      <c r="E10612" t="s">
        <v>6</v>
      </c>
    </row>
    <row r="10613" spans="1:5" x14ac:dyDescent="0.3">
      <c r="A10613" t="s">
        <v>14</v>
      </c>
      <c r="B10613">
        <v>80477048</v>
      </c>
      <c r="C10613">
        <v>80479339</v>
      </c>
      <c r="D10613">
        <v>2292</v>
      </c>
      <c r="E10613" t="s">
        <v>6</v>
      </c>
    </row>
    <row r="10614" spans="1:5" x14ac:dyDescent="0.3">
      <c r="A10614" t="s">
        <v>14</v>
      </c>
      <c r="B10614">
        <v>74047121</v>
      </c>
      <c r="C10614">
        <v>74049414</v>
      </c>
      <c r="D10614">
        <v>2294</v>
      </c>
      <c r="E10614" t="s">
        <v>6</v>
      </c>
    </row>
    <row r="10615" spans="1:5" x14ac:dyDescent="0.3">
      <c r="A10615" t="s">
        <v>14</v>
      </c>
      <c r="B10615">
        <v>73362921</v>
      </c>
      <c r="C10615">
        <v>73365228</v>
      </c>
      <c r="D10615">
        <v>2308</v>
      </c>
      <c r="E10615" t="s">
        <v>6</v>
      </c>
    </row>
    <row r="10616" spans="1:5" x14ac:dyDescent="0.3">
      <c r="A10616" t="s">
        <v>14</v>
      </c>
      <c r="B10616">
        <v>26187291</v>
      </c>
      <c r="C10616">
        <v>26189619</v>
      </c>
      <c r="D10616">
        <v>2329</v>
      </c>
      <c r="E10616" t="s">
        <v>6</v>
      </c>
    </row>
    <row r="10617" spans="1:5" x14ac:dyDescent="0.3">
      <c r="A10617" t="s">
        <v>14</v>
      </c>
      <c r="B10617">
        <v>1750681</v>
      </c>
      <c r="C10617">
        <v>1753017</v>
      </c>
      <c r="D10617">
        <v>2337</v>
      </c>
      <c r="E10617" t="s">
        <v>6</v>
      </c>
    </row>
    <row r="10618" spans="1:5" x14ac:dyDescent="0.3">
      <c r="A10618" t="s">
        <v>14</v>
      </c>
      <c r="B10618">
        <v>11109541</v>
      </c>
      <c r="C10618">
        <v>11111878</v>
      </c>
      <c r="D10618">
        <v>2338</v>
      </c>
      <c r="E10618" t="s">
        <v>6</v>
      </c>
    </row>
    <row r="10619" spans="1:5" x14ac:dyDescent="0.3">
      <c r="A10619" t="s">
        <v>14</v>
      </c>
      <c r="B10619">
        <v>11074441</v>
      </c>
      <c r="C10619">
        <v>11076779</v>
      </c>
      <c r="D10619">
        <v>2339</v>
      </c>
      <c r="E10619" t="s">
        <v>6</v>
      </c>
    </row>
    <row r="10620" spans="1:5" x14ac:dyDescent="0.3">
      <c r="A10620" t="s">
        <v>14</v>
      </c>
      <c r="B10620">
        <v>25229761</v>
      </c>
      <c r="C10620">
        <v>25232099</v>
      </c>
      <c r="D10620">
        <v>2339</v>
      </c>
      <c r="E10620" t="s">
        <v>6</v>
      </c>
    </row>
    <row r="10621" spans="1:5" x14ac:dyDescent="0.3">
      <c r="A10621" t="s">
        <v>14</v>
      </c>
      <c r="B10621">
        <v>29517099</v>
      </c>
      <c r="C10621">
        <v>29519439</v>
      </c>
      <c r="D10621">
        <v>2341</v>
      </c>
      <c r="E10621" t="s">
        <v>6</v>
      </c>
    </row>
    <row r="10622" spans="1:5" x14ac:dyDescent="0.3">
      <c r="A10622" t="s">
        <v>14</v>
      </c>
      <c r="B10622">
        <v>102339777</v>
      </c>
      <c r="C10622">
        <v>102342119</v>
      </c>
      <c r="D10622">
        <v>2343</v>
      </c>
      <c r="E10622" t="s">
        <v>6</v>
      </c>
    </row>
    <row r="10623" spans="1:5" x14ac:dyDescent="0.3">
      <c r="A10623" t="s">
        <v>14</v>
      </c>
      <c r="B10623">
        <v>102756021</v>
      </c>
      <c r="C10623">
        <v>102758386</v>
      </c>
      <c r="D10623">
        <v>2366</v>
      </c>
      <c r="E10623" t="s">
        <v>6</v>
      </c>
    </row>
    <row r="10624" spans="1:5" x14ac:dyDescent="0.3">
      <c r="A10624" t="s">
        <v>14</v>
      </c>
      <c r="B10624">
        <v>31765987</v>
      </c>
      <c r="C10624">
        <v>31768367</v>
      </c>
      <c r="D10624">
        <v>2381</v>
      </c>
      <c r="E10624" t="s">
        <v>6</v>
      </c>
    </row>
    <row r="10625" spans="1:5" x14ac:dyDescent="0.3">
      <c r="A10625" t="s">
        <v>14</v>
      </c>
      <c r="B10625">
        <v>7421887</v>
      </c>
      <c r="C10625">
        <v>7424290</v>
      </c>
      <c r="D10625">
        <v>2404</v>
      </c>
      <c r="E10625" t="s">
        <v>6</v>
      </c>
    </row>
    <row r="10626" spans="1:5" x14ac:dyDescent="0.3">
      <c r="A10626" t="s">
        <v>14</v>
      </c>
      <c r="B10626">
        <v>81219161</v>
      </c>
      <c r="C10626">
        <v>81221599</v>
      </c>
      <c r="D10626">
        <v>2439</v>
      </c>
      <c r="E10626" t="s">
        <v>6</v>
      </c>
    </row>
    <row r="10627" spans="1:5" x14ac:dyDescent="0.3">
      <c r="A10627" t="s">
        <v>14</v>
      </c>
      <c r="B10627">
        <v>29719991</v>
      </c>
      <c r="C10627">
        <v>29722445</v>
      </c>
      <c r="D10627">
        <v>2455</v>
      </c>
      <c r="E10627" t="s">
        <v>6</v>
      </c>
    </row>
    <row r="10628" spans="1:5" x14ac:dyDescent="0.3">
      <c r="A10628" t="s">
        <v>14</v>
      </c>
      <c r="B10628">
        <v>31559812</v>
      </c>
      <c r="C10628">
        <v>31562279</v>
      </c>
      <c r="D10628">
        <v>2468</v>
      </c>
      <c r="E10628" t="s">
        <v>6</v>
      </c>
    </row>
    <row r="10629" spans="1:5" x14ac:dyDescent="0.3">
      <c r="A10629" t="s">
        <v>14</v>
      </c>
      <c r="B10629">
        <v>43401081</v>
      </c>
      <c r="C10629">
        <v>43403559</v>
      </c>
      <c r="D10629">
        <v>2479</v>
      </c>
      <c r="E10629" t="s">
        <v>6</v>
      </c>
    </row>
    <row r="10630" spans="1:5" x14ac:dyDescent="0.3">
      <c r="A10630" t="s">
        <v>14</v>
      </c>
      <c r="B10630">
        <v>12376156</v>
      </c>
      <c r="C10630">
        <v>12378635</v>
      </c>
      <c r="D10630">
        <v>2480</v>
      </c>
      <c r="E10630" t="s">
        <v>6</v>
      </c>
    </row>
    <row r="10631" spans="1:5" x14ac:dyDescent="0.3">
      <c r="A10631" t="s">
        <v>14</v>
      </c>
      <c r="B10631">
        <v>31885123</v>
      </c>
      <c r="C10631">
        <v>31887619</v>
      </c>
      <c r="D10631">
        <v>2497</v>
      </c>
      <c r="E10631" t="s">
        <v>6</v>
      </c>
    </row>
    <row r="10632" spans="1:5" x14ac:dyDescent="0.3">
      <c r="A10632" t="s">
        <v>14</v>
      </c>
      <c r="B10632">
        <v>78947721</v>
      </c>
      <c r="C10632">
        <v>78950268</v>
      </c>
      <c r="D10632">
        <v>2548</v>
      </c>
      <c r="E10632" t="s">
        <v>6</v>
      </c>
    </row>
    <row r="10633" spans="1:5" x14ac:dyDescent="0.3">
      <c r="A10633" t="s">
        <v>14</v>
      </c>
      <c r="B10633">
        <v>26279341</v>
      </c>
      <c r="C10633">
        <v>26281899</v>
      </c>
      <c r="D10633">
        <v>2559</v>
      </c>
      <c r="E10633" t="s">
        <v>6</v>
      </c>
    </row>
    <row r="10634" spans="1:5" x14ac:dyDescent="0.3">
      <c r="A10634" t="s">
        <v>14</v>
      </c>
      <c r="B10634">
        <v>74248741</v>
      </c>
      <c r="C10634">
        <v>74251307</v>
      </c>
      <c r="D10634">
        <v>2567</v>
      </c>
      <c r="E10634" t="s">
        <v>6</v>
      </c>
    </row>
    <row r="10635" spans="1:5" x14ac:dyDescent="0.3">
      <c r="A10635" t="s">
        <v>14</v>
      </c>
      <c r="B10635">
        <v>102706992</v>
      </c>
      <c r="C10635">
        <v>102709569</v>
      </c>
      <c r="D10635">
        <v>2578</v>
      </c>
      <c r="E10635" t="s">
        <v>6</v>
      </c>
    </row>
    <row r="10636" spans="1:5" x14ac:dyDescent="0.3">
      <c r="A10636" t="s">
        <v>14</v>
      </c>
      <c r="B10636">
        <v>81064501</v>
      </c>
      <c r="C10636">
        <v>81067138</v>
      </c>
      <c r="D10636">
        <v>2638</v>
      </c>
      <c r="E10636" t="s">
        <v>6</v>
      </c>
    </row>
    <row r="10637" spans="1:5" x14ac:dyDescent="0.3">
      <c r="A10637" t="s">
        <v>14</v>
      </c>
      <c r="B10637">
        <v>1691131</v>
      </c>
      <c r="C10637">
        <v>1693769</v>
      </c>
      <c r="D10637">
        <v>2639</v>
      </c>
      <c r="E10637" t="s">
        <v>6</v>
      </c>
    </row>
    <row r="10638" spans="1:5" x14ac:dyDescent="0.3">
      <c r="A10638" t="s">
        <v>14</v>
      </c>
      <c r="B10638">
        <v>25342801</v>
      </c>
      <c r="C10638">
        <v>25345439</v>
      </c>
      <c r="D10638">
        <v>2639</v>
      </c>
      <c r="E10638" t="s">
        <v>6</v>
      </c>
    </row>
    <row r="10639" spans="1:5" x14ac:dyDescent="0.3">
      <c r="A10639" t="s">
        <v>14</v>
      </c>
      <c r="B10639">
        <v>82865441</v>
      </c>
      <c r="C10639">
        <v>82868101</v>
      </c>
      <c r="D10639">
        <v>2661</v>
      </c>
      <c r="E10639" t="s">
        <v>6</v>
      </c>
    </row>
    <row r="10640" spans="1:5" x14ac:dyDescent="0.3">
      <c r="A10640" t="s">
        <v>14</v>
      </c>
      <c r="B10640">
        <v>12505968</v>
      </c>
      <c r="C10640">
        <v>12508639</v>
      </c>
      <c r="D10640">
        <v>2672</v>
      </c>
      <c r="E10640" t="s">
        <v>6</v>
      </c>
    </row>
    <row r="10641" spans="1:5" x14ac:dyDescent="0.3">
      <c r="A10641" t="s">
        <v>14</v>
      </c>
      <c r="B10641">
        <v>24225551</v>
      </c>
      <c r="C10641">
        <v>24228228</v>
      </c>
      <c r="D10641">
        <v>2678</v>
      </c>
      <c r="E10641" t="s">
        <v>6</v>
      </c>
    </row>
    <row r="10642" spans="1:5" x14ac:dyDescent="0.3">
      <c r="A10642" t="s">
        <v>14</v>
      </c>
      <c r="B10642">
        <v>81297721</v>
      </c>
      <c r="C10642">
        <v>81300399</v>
      </c>
      <c r="D10642">
        <v>2679</v>
      </c>
      <c r="E10642" t="s">
        <v>6</v>
      </c>
    </row>
    <row r="10643" spans="1:5" x14ac:dyDescent="0.3">
      <c r="A10643" t="s">
        <v>14</v>
      </c>
      <c r="B10643">
        <v>79336963</v>
      </c>
      <c r="C10643">
        <v>79339646</v>
      </c>
      <c r="D10643">
        <v>2684</v>
      </c>
      <c r="E10643" t="s">
        <v>6</v>
      </c>
    </row>
    <row r="10644" spans="1:5" x14ac:dyDescent="0.3">
      <c r="A10644" t="s">
        <v>14</v>
      </c>
      <c r="B10644">
        <v>1407224</v>
      </c>
      <c r="C10644">
        <v>1409915</v>
      </c>
      <c r="D10644">
        <v>2692</v>
      </c>
      <c r="E10644" t="s">
        <v>6</v>
      </c>
    </row>
    <row r="10645" spans="1:5" x14ac:dyDescent="0.3">
      <c r="A10645" t="s">
        <v>14</v>
      </c>
      <c r="B10645">
        <v>45116997</v>
      </c>
      <c r="C10645">
        <v>45119707</v>
      </c>
      <c r="D10645">
        <v>2711</v>
      </c>
      <c r="E10645" t="s">
        <v>6</v>
      </c>
    </row>
    <row r="10646" spans="1:5" x14ac:dyDescent="0.3">
      <c r="A10646" t="s">
        <v>14</v>
      </c>
      <c r="B10646">
        <v>119606349</v>
      </c>
      <c r="C10646">
        <v>119609066</v>
      </c>
      <c r="D10646">
        <v>2718</v>
      </c>
      <c r="E10646" t="s">
        <v>6</v>
      </c>
    </row>
    <row r="10647" spans="1:5" x14ac:dyDescent="0.3">
      <c r="A10647" t="s">
        <v>14</v>
      </c>
      <c r="B10647">
        <v>102148461</v>
      </c>
      <c r="C10647">
        <v>102151199</v>
      </c>
      <c r="D10647">
        <v>2739</v>
      </c>
      <c r="E10647" t="s">
        <v>6</v>
      </c>
    </row>
    <row r="10648" spans="1:5" x14ac:dyDescent="0.3">
      <c r="A10648" t="s">
        <v>14</v>
      </c>
      <c r="B10648">
        <v>102326001</v>
      </c>
      <c r="C10648">
        <v>102328759</v>
      </c>
      <c r="D10648">
        <v>2759</v>
      </c>
      <c r="E10648" t="s">
        <v>6</v>
      </c>
    </row>
    <row r="10649" spans="1:5" x14ac:dyDescent="0.3">
      <c r="A10649" t="s">
        <v>14</v>
      </c>
      <c r="B10649">
        <v>30374621</v>
      </c>
      <c r="C10649">
        <v>30377400</v>
      </c>
      <c r="D10649">
        <v>2780</v>
      </c>
      <c r="E10649" t="s">
        <v>6</v>
      </c>
    </row>
    <row r="10650" spans="1:5" x14ac:dyDescent="0.3">
      <c r="A10650" t="s">
        <v>14</v>
      </c>
      <c r="B10650">
        <v>32051595</v>
      </c>
      <c r="C10650">
        <v>32054378</v>
      </c>
      <c r="D10650">
        <v>2784</v>
      </c>
      <c r="E10650" t="s">
        <v>6</v>
      </c>
    </row>
    <row r="10651" spans="1:5" x14ac:dyDescent="0.3">
      <c r="A10651" t="s">
        <v>14</v>
      </c>
      <c r="B10651">
        <v>81338281</v>
      </c>
      <c r="C10651">
        <v>81341064</v>
      </c>
      <c r="D10651">
        <v>2784</v>
      </c>
      <c r="E10651" t="s">
        <v>6</v>
      </c>
    </row>
    <row r="10652" spans="1:5" x14ac:dyDescent="0.3">
      <c r="A10652" t="s">
        <v>14</v>
      </c>
      <c r="B10652">
        <v>30098961</v>
      </c>
      <c r="C10652">
        <v>30101759</v>
      </c>
      <c r="D10652">
        <v>2799</v>
      </c>
      <c r="E10652" t="s">
        <v>6</v>
      </c>
    </row>
    <row r="10653" spans="1:5" x14ac:dyDescent="0.3">
      <c r="A10653" t="s">
        <v>14</v>
      </c>
      <c r="B10653">
        <v>30224767</v>
      </c>
      <c r="C10653">
        <v>30227580</v>
      </c>
      <c r="D10653">
        <v>2814</v>
      </c>
      <c r="E10653" t="s">
        <v>6</v>
      </c>
    </row>
    <row r="10654" spans="1:5" x14ac:dyDescent="0.3">
      <c r="A10654" t="s">
        <v>14</v>
      </c>
      <c r="B10654">
        <v>80511657</v>
      </c>
      <c r="C10654">
        <v>80514495</v>
      </c>
      <c r="D10654">
        <v>2839</v>
      </c>
      <c r="E10654" t="s">
        <v>6</v>
      </c>
    </row>
    <row r="10655" spans="1:5" x14ac:dyDescent="0.3">
      <c r="A10655" t="s">
        <v>14</v>
      </c>
      <c r="B10655">
        <v>11508253</v>
      </c>
      <c r="C10655">
        <v>11511119</v>
      </c>
      <c r="D10655">
        <v>2867</v>
      </c>
      <c r="E10655" t="s">
        <v>6</v>
      </c>
    </row>
    <row r="10656" spans="1:5" x14ac:dyDescent="0.3">
      <c r="A10656" t="s">
        <v>14</v>
      </c>
      <c r="B10656">
        <v>24783321</v>
      </c>
      <c r="C10656">
        <v>24786219</v>
      </c>
      <c r="D10656">
        <v>2899</v>
      </c>
      <c r="E10656" t="s">
        <v>6</v>
      </c>
    </row>
    <row r="10657" spans="1:5" x14ac:dyDescent="0.3">
      <c r="A10657" t="s">
        <v>14</v>
      </c>
      <c r="B10657">
        <v>30320809</v>
      </c>
      <c r="C10657">
        <v>30323719</v>
      </c>
      <c r="D10657">
        <v>2911</v>
      </c>
      <c r="E10657" t="s">
        <v>6</v>
      </c>
    </row>
    <row r="10658" spans="1:5" x14ac:dyDescent="0.3">
      <c r="A10658" t="s">
        <v>14</v>
      </c>
      <c r="B10658">
        <v>1799246</v>
      </c>
      <c r="C10658">
        <v>1802166</v>
      </c>
      <c r="D10658">
        <v>2921</v>
      </c>
      <c r="E10658" t="s">
        <v>6</v>
      </c>
    </row>
    <row r="10659" spans="1:5" x14ac:dyDescent="0.3">
      <c r="A10659" t="s">
        <v>14</v>
      </c>
      <c r="B10659">
        <v>25437478</v>
      </c>
      <c r="C10659">
        <v>25440410</v>
      </c>
      <c r="D10659">
        <v>2933</v>
      </c>
      <c r="E10659" t="s">
        <v>6</v>
      </c>
    </row>
    <row r="10660" spans="1:5" x14ac:dyDescent="0.3">
      <c r="A10660" t="s">
        <v>14</v>
      </c>
      <c r="B10660">
        <v>75312885</v>
      </c>
      <c r="C10660">
        <v>75315839</v>
      </c>
      <c r="D10660">
        <v>2955</v>
      </c>
      <c r="E10660" t="s">
        <v>6</v>
      </c>
    </row>
    <row r="10661" spans="1:5" x14ac:dyDescent="0.3">
      <c r="A10661" t="s">
        <v>14</v>
      </c>
      <c r="B10661">
        <v>1225963</v>
      </c>
      <c r="C10661">
        <v>1228945</v>
      </c>
      <c r="D10661">
        <v>2983</v>
      </c>
      <c r="E10661" t="s">
        <v>6</v>
      </c>
    </row>
    <row r="10662" spans="1:5" x14ac:dyDescent="0.3">
      <c r="A10662" t="s">
        <v>14</v>
      </c>
      <c r="B10662">
        <v>118505848</v>
      </c>
      <c r="C10662">
        <v>118508857</v>
      </c>
      <c r="D10662">
        <v>3010</v>
      </c>
      <c r="E10662" t="s">
        <v>6</v>
      </c>
    </row>
    <row r="10663" spans="1:5" x14ac:dyDescent="0.3">
      <c r="A10663" t="s">
        <v>14</v>
      </c>
      <c r="B10663">
        <v>29490754</v>
      </c>
      <c r="C10663">
        <v>29493824</v>
      </c>
      <c r="D10663">
        <v>3071</v>
      </c>
      <c r="E10663" t="s">
        <v>6</v>
      </c>
    </row>
    <row r="10664" spans="1:5" x14ac:dyDescent="0.3">
      <c r="A10664" t="s">
        <v>14</v>
      </c>
      <c r="B10664">
        <v>24311481</v>
      </c>
      <c r="C10664">
        <v>24314566</v>
      </c>
      <c r="D10664">
        <v>3086</v>
      </c>
      <c r="E10664" t="s">
        <v>6</v>
      </c>
    </row>
    <row r="10665" spans="1:5" x14ac:dyDescent="0.3">
      <c r="A10665" t="s">
        <v>14</v>
      </c>
      <c r="B10665">
        <v>43393935</v>
      </c>
      <c r="C10665">
        <v>43397043</v>
      </c>
      <c r="D10665">
        <v>3109</v>
      </c>
      <c r="E10665" t="s">
        <v>6</v>
      </c>
    </row>
    <row r="10666" spans="1:5" x14ac:dyDescent="0.3">
      <c r="A10666" t="s">
        <v>14</v>
      </c>
      <c r="B10666">
        <v>22503301</v>
      </c>
      <c r="C10666">
        <v>22506419</v>
      </c>
      <c r="D10666">
        <v>3119</v>
      </c>
      <c r="E10666" t="s">
        <v>6</v>
      </c>
    </row>
    <row r="10667" spans="1:5" x14ac:dyDescent="0.3">
      <c r="A10667" t="s">
        <v>14</v>
      </c>
      <c r="B10667">
        <v>118240986</v>
      </c>
      <c r="C10667">
        <v>118244106</v>
      </c>
      <c r="D10667">
        <v>3121</v>
      </c>
      <c r="E10667" t="s">
        <v>6</v>
      </c>
    </row>
    <row r="10668" spans="1:5" x14ac:dyDescent="0.3">
      <c r="A10668" t="s">
        <v>14</v>
      </c>
      <c r="B10668">
        <v>45199381</v>
      </c>
      <c r="C10668">
        <v>45202558</v>
      </c>
      <c r="D10668">
        <v>3178</v>
      </c>
      <c r="E10668" t="s">
        <v>6</v>
      </c>
    </row>
    <row r="10669" spans="1:5" x14ac:dyDescent="0.3">
      <c r="A10669" t="s">
        <v>14</v>
      </c>
      <c r="B10669">
        <v>74109932</v>
      </c>
      <c r="C10669">
        <v>74113122</v>
      </c>
      <c r="D10669">
        <v>3191</v>
      </c>
      <c r="E10669" t="s">
        <v>6</v>
      </c>
    </row>
    <row r="10670" spans="1:5" x14ac:dyDescent="0.3">
      <c r="A10670" t="s">
        <v>14</v>
      </c>
      <c r="B10670">
        <v>60763204</v>
      </c>
      <c r="C10670">
        <v>60766410</v>
      </c>
      <c r="D10670">
        <v>3207</v>
      </c>
      <c r="E10670" t="s">
        <v>6</v>
      </c>
    </row>
    <row r="10671" spans="1:5" x14ac:dyDescent="0.3">
      <c r="A10671" t="s">
        <v>14</v>
      </c>
      <c r="B10671">
        <v>1808043</v>
      </c>
      <c r="C10671">
        <v>1811259</v>
      </c>
      <c r="D10671">
        <v>3217</v>
      </c>
      <c r="E10671" t="s">
        <v>6</v>
      </c>
    </row>
    <row r="10672" spans="1:5" x14ac:dyDescent="0.3">
      <c r="A10672" t="s">
        <v>14</v>
      </c>
      <c r="B10672">
        <v>73248201</v>
      </c>
      <c r="C10672">
        <v>73251436</v>
      </c>
      <c r="D10672">
        <v>3236</v>
      </c>
      <c r="E10672" t="s">
        <v>6</v>
      </c>
    </row>
    <row r="10673" spans="1:5" x14ac:dyDescent="0.3">
      <c r="A10673" t="s">
        <v>14</v>
      </c>
      <c r="B10673">
        <v>12396261</v>
      </c>
      <c r="C10673">
        <v>12399519</v>
      </c>
      <c r="D10673">
        <v>3259</v>
      </c>
      <c r="E10673" t="s">
        <v>6</v>
      </c>
    </row>
    <row r="10674" spans="1:5" x14ac:dyDescent="0.3">
      <c r="A10674" t="s">
        <v>14</v>
      </c>
      <c r="B10674">
        <v>29893488</v>
      </c>
      <c r="C10674">
        <v>29896750</v>
      </c>
      <c r="D10674">
        <v>3263</v>
      </c>
      <c r="E10674" t="s">
        <v>6</v>
      </c>
    </row>
    <row r="10675" spans="1:5" x14ac:dyDescent="0.3">
      <c r="A10675" t="s">
        <v>14</v>
      </c>
      <c r="B10675">
        <v>63259924</v>
      </c>
      <c r="C10675">
        <v>63263188</v>
      </c>
      <c r="D10675">
        <v>3265</v>
      </c>
      <c r="E10675" t="s">
        <v>6</v>
      </c>
    </row>
    <row r="10676" spans="1:5" x14ac:dyDescent="0.3">
      <c r="A10676" t="s">
        <v>14</v>
      </c>
      <c r="B10676">
        <v>24319604</v>
      </c>
      <c r="C10676">
        <v>24322908</v>
      </c>
      <c r="D10676">
        <v>3305</v>
      </c>
      <c r="E10676" t="s">
        <v>6</v>
      </c>
    </row>
    <row r="10677" spans="1:5" x14ac:dyDescent="0.3">
      <c r="A10677" t="s">
        <v>14</v>
      </c>
      <c r="B10677">
        <v>31902845</v>
      </c>
      <c r="C10677">
        <v>31906168</v>
      </c>
      <c r="D10677">
        <v>3324</v>
      </c>
      <c r="E10677" t="s">
        <v>6</v>
      </c>
    </row>
    <row r="10678" spans="1:5" x14ac:dyDescent="0.3">
      <c r="A10678" t="s">
        <v>14</v>
      </c>
      <c r="B10678">
        <v>24654461</v>
      </c>
      <c r="C10678">
        <v>24657819</v>
      </c>
      <c r="D10678">
        <v>3359</v>
      </c>
      <c r="E10678" t="s">
        <v>6</v>
      </c>
    </row>
    <row r="10679" spans="1:5" x14ac:dyDescent="0.3">
      <c r="A10679" t="s">
        <v>14</v>
      </c>
      <c r="B10679">
        <v>81353461</v>
      </c>
      <c r="C10679">
        <v>81356830</v>
      </c>
      <c r="D10679">
        <v>3370</v>
      </c>
      <c r="E10679" t="s">
        <v>6</v>
      </c>
    </row>
    <row r="10680" spans="1:5" x14ac:dyDescent="0.3">
      <c r="A10680" t="s">
        <v>14</v>
      </c>
      <c r="B10680">
        <v>22318867</v>
      </c>
      <c r="C10680">
        <v>22322259</v>
      </c>
      <c r="D10680">
        <v>3393</v>
      </c>
      <c r="E10680" t="s">
        <v>6</v>
      </c>
    </row>
    <row r="10681" spans="1:5" x14ac:dyDescent="0.3">
      <c r="A10681" t="s">
        <v>14</v>
      </c>
      <c r="B10681">
        <v>102790961</v>
      </c>
      <c r="C10681">
        <v>102794367</v>
      </c>
      <c r="D10681">
        <v>3407</v>
      </c>
      <c r="E10681" t="s">
        <v>6</v>
      </c>
    </row>
    <row r="10682" spans="1:5" x14ac:dyDescent="0.3">
      <c r="A10682" t="s">
        <v>14</v>
      </c>
      <c r="B10682">
        <v>45280402</v>
      </c>
      <c r="C10682">
        <v>45283852</v>
      </c>
      <c r="D10682">
        <v>3451</v>
      </c>
      <c r="E10682" t="s">
        <v>6</v>
      </c>
    </row>
    <row r="10683" spans="1:5" x14ac:dyDescent="0.3">
      <c r="A10683" t="s">
        <v>14</v>
      </c>
      <c r="B10683">
        <v>45123781</v>
      </c>
      <c r="C10683">
        <v>45127259</v>
      </c>
      <c r="D10683">
        <v>3479</v>
      </c>
      <c r="E10683" t="s">
        <v>6</v>
      </c>
    </row>
    <row r="10684" spans="1:5" x14ac:dyDescent="0.3">
      <c r="A10684" t="s">
        <v>14</v>
      </c>
      <c r="B10684">
        <v>81284205</v>
      </c>
      <c r="C10684">
        <v>81287719</v>
      </c>
      <c r="D10684">
        <v>3515</v>
      </c>
      <c r="E10684" t="s">
        <v>6</v>
      </c>
    </row>
    <row r="10685" spans="1:5" x14ac:dyDescent="0.3">
      <c r="A10685" t="s">
        <v>14</v>
      </c>
      <c r="B10685">
        <v>104215501</v>
      </c>
      <c r="C10685">
        <v>104219019</v>
      </c>
      <c r="D10685">
        <v>3519</v>
      </c>
      <c r="E10685" t="s">
        <v>6</v>
      </c>
    </row>
    <row r="10686" spans="1:5" x14ac:dyDescent="0.3">
      <c r="A10686" t="s">
        <v>14</v>
      </c>
      <c r="B10686">
        <v>67402044</v>
      </c>
      <c r="C10686">
        <v>67405579</v>
      </c>
      <c r="D10686">
        <v>3536</v>
      </c>
      <c r="E10686" t="s">
        <v>6</v>
      </c>
    </row>
    <row r="10687" spans="1:5" x14ac:dyDescent="0.3">
      <c r="A10687" t="s">
        <v>14</v>
      </c>
      <c r="B10687">
        <v>24337001</v>
      </c>
      <c r="C10687">
        <v>24340560</v>
      </c>
      <c r="D10687">
        <v>3560</v>
      </c>
      <c r="E10687" t="s">
        <v>6</v>
      </c>
    </row>
    <row r="10688" spans="1:5" x14ac:dyDescent="0.3">
      <c r="A10688" t="s">
        <v>14</v>
      </c>
      <c r="B10688">
        <v>102800686</v>
      </c>
      <c r="C10688">
        <v>102804299</v>
      </c>
      <c r="D10688">
        <v>3614</v>
      </c>
      <c r="E10688" t="s">
        <v>6</v>
      </c>
    </row>
    <row r="10689" spans="1:5" x14ac:dyDescent="0.3">
      <c r="A10689" t="s">
        <v>14</v>
      </c>
      <c r="B10689">
        <v>78912362</v>
      </c>
      <c r="C10689">
        <v>78916021</v>
      </c>
      <c r="D10689">
        <v>3660</v>
      </c>
      <c r="E10689" t="s">
        <v>6</v>
      </c>
    </row>
    <row r="10690" spans="1:5" x14ac:dyDescent="0.3">
      <c r="A10690" t="s">
        <v>14</v>
      </c>
      <c r="B10690">
        <v>24266133</v>
      </c>
      <c r="C10690">
        <v>24269799</v>
      </c>
      <c r="D10690">
        <v>3667</v>
      </c>
      <c r="E10690" t="s">
        <v>6</v>
      </c>
    </row>
    <row r="10691" spans="1:5" x14ac:dyDescent="0.3">
      <c r="A10691" t="s">
        <v>14</v>
      </c>
      <c r="B10691">
        <v>26350941</v>
      </c>
      <c r="C10691">
        <v>26354613</v>
      </c>
      <c r="D10691">
        <v>3673</v>
      </c>
      <c r="E10691" t="s">
        <v>6</v>
      </c>
    </row>
    <row r="10692" spans="1:5" x14ac:dyDescent="0.3">
      <c r="A10692" t="s">
        <v>14</v>
      </c>
      <c r="B10692">
        <v>26484081</v>
      </c>
      <c r="C10692">
        <v>26487799</v>
      </c>
      <c r="D10692">
        <v>3719</v>
      </c>
      <c r="E10692" t="s">
        <v>6</v>
      </c>
    </row>
    <row r="10693" spans="1:5" x14ac:dyDescent="0.3">
      <c r="A10693" t="s">
        <v>14</v>
      </c>
      <c r="B10693">
        <v>1779808</v>
      </c>
      <c r="C10693">
        <v>1783539</v>
      </c>
      <c r="D10693">
        <v>3732</v>
      </c>
      <c r="E10693" t="s">
        <v>6</v>
      </c>
    </row>
    <row r="10694" spans="1:5" x14ac:dyDescent="0.3">
      <c r="A10694" t="s">
        <v>14</v>
      </c>
      <c r="B10694">
        <v>80211962</v>
      </c>
      <c r="C10694">
        <v>80215696</v>
      </c>
      <c r="D10694">
        <v>3735</v>
      </c>
      <c r="E10694" t="s">
        <v>6</v>
      </c>
    </row>
    <row r="10695" spans="1:5" x14ac:dyDescent="0.3">
      <c r="A10695" t="s">
        <v>14</v>
      </c>
      <c r="B10695">
        <v>80980519</v>
      </c>
      <c r="C10695">
        <v>80984299</v>
      </c>
      <c r="D10695">
        <v>3781</v>
      </c>
      <c r="E10695" t="s">
        <v>6</v>
      </c>
    </row>
    <row r="10696" spans="1:5" x14ac:dyDescent="0.3">
      <c r="A10696" t="s">
        <v>14</v>
      </c>
      <c r="B10696">
        <v>67615395</v>
      </c>
      <c r="C10696">
        <v>67619177</v>
      </c>
      <c r="D10696">
        <v>3783</v>
      </c>
      <c r="E10696" t="s">
        <v>6</v>
      </c>
    </row>
    <row r="10697" spans="1:5" x14ac:dyDescent="0.3">
      <c r="A10697" t="s">
        <v>14</v>
      </c>
      <c r="B10697">
        <v>64972781</v>
      </c>
      <c r="C10697">
        <v>64976564</v>
      </c>
      <c r="D10697">
        <v>3784</v>
      </c>
      <c r="E10697" t="s">
        <v>6</v>
      </c>
    </row>
    <row r="10698" spans="1:5" x14ac:dyDescent="0.3">
      <c r="A10698" t="s">
        <v>14</v>
      </c>
      <c r="B10698">
        <v>31932101</v>
      </c>
      <c r="C10698">
        <v>31935895</v>
      </c>
      <c r="D10698">
        <v>3795</v>
      </c>
      <c r="E10698" t="s">
        <v>6</v>
      </c>
    </row>
    <row r="10699" spans="1:5" x14ac:dyDescent="0.3">
      <c r="A10699" t="s">
        <v>14</v>
      </c>
      <c r="B10699">
        <v>24675553</v>
      </c>
      <c r="C10699">
        <v>24679412</v>
      </c>
      <c r="D10699">
        <v>3860</v>
      </c>
      <c r="E10699" t="s">
        <v>6</v>
      </c>
    </row>
    <row r="10700" spans="1:5" x14ac:dyDescent="0.3">
      <c r="A10700" t="s">
        <v>14</v>
      </c>
      <c r="B10700">
        <v>25164781</v>
      </c>
      <c r="C10700">
        <v>25168642</v>
      </c>
      <c r="D10700">
        <v>3862</v>
      </c>
      <c r="E10700" t="s">
        <v>6</v>
      </c>
    </row>
    <row r="10701" spans="1:5" x14ac:dyDescent="0.3">
      <c r="A10701" t="s">
        <v>14</v>
      </c>
      <c r="B10701">
        <v>103783921</v>
      </c>
      <c r="C10701">
        <v>103787810</v>
      </c>
      <c r="D10701">
        <v>3890</v>
      </c>
      <c r="E10701" t="s">
        <v>6</v>
      </c>
    </row>
    <row r="10702" spans="1:5" x14ac:dyDescent="0.3">
      <c r="A10702" t="s">
        <v>14</v>
      </c>
      <c r="B10702">
        <v>24400761</v>
      </c>
      <c r="C10702">
        <v>24404659</v>
      </c>
      <c r="D10702">
        <v>3899</v>
      </c>
      <c r="E10702" t="s">
        <v>6</v>
      </c>
    </row>
    <row r="10703" spans="1:5" x14ac:dyDescent="0.3">
      <c r="A10703" t="s">
        <v>14</v>
      </c>
      <c r="B10703">
        <v>32211481</v>
      </c>
      <c r="C10703">
        <v>32215465</v>
      </c>
      <c r="D10703">
        <v>3985</v>
      </c>
      <c r="E10703" t="s">
        <v>6</v>
      </c>
    </row>
    <row r="10704" spans="1:5" x14ac:dyDescent="0.3">
      <c r="A10704" t="s">
        <v>14</v>
      </c>
      <c r="B10704">
        <v>71527416</v>
      </c>
      <c r="C10704">
        <v>71531459</v>
      </c>
      <c r="D10704">
        <v>4044</v>
      </c>
      <c r="E10704" t="s">
        <v>6</v>
      </c>
    </row>
    <row r="10705" spans="1:5" x14ac:dyDescent="0.3">
      <c r="A10705" t="s">
        <v>14</v>
      </c>
      <c r="B10705">
        <v>64548519</v>
      </c>
      <c r="C10705">
        <v>64552619</v>
      </c>
      <c r="D10705">
        <v>4101</v>
      </c>
      <c r="E10705" t="s">
        <v>6</v>
      </c>
    </row>
    <row r="10706" spans="1:5" x14ac:dyDescent="0.3">
      <c r="A10706" t="s">
        <v>14</v>
      </c>
      <c r="B10706">
        <v>74209792</v>
      </c>
      <c r="C10706">
        <v>74213931</v>
      </c>
      <c r="D10706">
        <v>4140</v>
      </c>
      <c r="E10706" t="s">
        <v>6</v>
      </c>
    </row>
    <row r="10707" spans="1:5" x14ac:dyDescent="0.3">
      <c r="A10707" t="s">
        <v>14</v>
      </c>
      <c r="B10707">
        <v>24750541</v>
      </c>
      <c r="C10707">
        <v>24754729</v>
      </c>
      <c r="D10707">
        <v>4189</v>
      </c>
      <c r="E10707" t="s">
        <v>6</v>
      </c>
    </row>
    <row r="10708" spans="1:5" x14ac:dyDescent="0.3">
      <c r="A10708" t="s">
        <v>14</v>
      </c>
      <c r="B10708">
        <v>65064439</v>
      </c>
      <c r="C10708">
        <v>65068659</v>
      </c>
      <c r="D10708">
        <v>4221</v>
      </c>
      <c r="E10708" t="s">
        <v>6</v>
      </c>
    </row>
    <row r="10709" spans="1:5" x14ac:dyDescent="0.3">
      <c r="A10709" t="s">
        <v>14</v>
      </c>
      <c r="B10709">
        <v>118353881</v>
      </c>
      <c r="C10709">
        <v>118358139</v>
      </c>
      <c r="D10709">
        <v>4259</v>
      </c>
      <c r="E10709" t="s">
        <v>6</v>
      </c>
    </row>
    <row r="10710" spans="1:5" x14ac:dyDescent="0.3">
      <c r="A10710" t="s">
        <v>14</v>
      </c>
      <c r="B10710">
        <v>24195475</v>
      </c>
      <c r="C10710">
        <v>24199746</v>
      </c>
      <c r="D10710">
        <v>4272</v>
      </c>
      <c r="E10710" t="s">
        <v>6</v>
      </c>
    </row>
    <row r="10711" spans="1:5" x14ac:dyDescent="0.3">
      <c r="A10711" t="s">
        <v>14</v>
      </c>
      <c r="B10711">
        <v>44155758</v>
      </c>
      <c r="C10711">
        <v>44160079</v>
      </c>
      <c r="D10711">
        <v>4322</v>
      </c>
      <c r="E10711" t="s">
        <v>6</v>
      </c>
    </row>
    <row r="10712" spans="1:5" x14ac:dyDescent="0.3">
      <c r="A10712" t="s">
        <v>14</v>
      </c>
      <c r="B10712">
        <v>11151901</v>
      </c>
      <c r="C10712">
        <v>11156279</v>
      </c>
      <c r="D10712">
        <v>4379</v>
      </c>
      <c r="E10712" t="s">
        <v>6</v>
      </c>
    </row>
    <row r="10713" spans="1:5" x14ac:dyDescent="0.3">
      <c r="A10713" t="s">
        <v>14</v>
      </c>
      <c r="B10713">
        <v>102673241</v>
      </c>
      <c r="C10713">
        <v>102677619</v>
      </c>
      <c r="D10713">
        <v>4379</v>
      </c>
      <c r="E10713" t="s">
        <v>6</v>
      </c>
    </row>
    <row r="10714" spans="1:5" x14ac:dyDescent="0.3">
      <c r="A10714" t="s">
        <v>14</v>
      </c>
      <c r="B10714">
        <v>74070306</v>
      </c>
      <c r="C10714">
        <v>74074685</v>
      </c>
      <c r="D10714">
        <v>4380</v>
      </c>
      <c r="E10714" t="s">
        <v>6</v>
      </c>
    </row>
    <row r="10715" spans="1:5" x14ac:dyDescent="0.3">
      <c r="A10715" t="s">
        <v>14</v>
      </c>
      <c r="B10715">
        <v>30050753</v>
      </c>
      <c r="C10715">
        <v>30055137</v>
      </c>
      <c r="D10715">
        <v>4385</v>
      </c>
      <c r="E10715" t="s">
        <v>6</v>
      </c>
    </row>
    <row r="10716" spans="1:5" x14ac:dyDescent="0.3">
      <c r="A10716" t="s">
        <v>14</v>
      </c>
      <c r="B10716">
        <v>103630021</v>
      </c>
      <c r="C10716">
        <v>103634540</v>
      </c>
      <c r="D10716">
        <v>4520</v>
      </c>
      <c r="E10716" t="s">
        <v>6</v>
      </c>
    </row>
    <row r="10717" spans="1:5" x14ac:dyDescent="0.3">
      <c r="A10717" t="s">
        <v>14</v>
      </c>
      <c r="B10717">
        <v>30338781</v>
      </c>
      <c r="C10717">
        <v>30343332</v>
      </c>
      <c r="D10717">
        <v>4552</v>
      </c>
      <c r="E10717" t="s">
        <v>6</v>
      </c>
    </row>
    <row r="10718" spans="1:5" x14ac:dyDescent="0.3">
      <c r="A10718" t="s">
        <v>14</v>
      </c>
      <c r="B10718">
        <v>45071024</v>
      </c>
      <c r="C10718">
        <v>45075599</v>
      </c>
      <c r="D10718">
        <v>4576</v>
      </c>
      <c r="E10718" t="s">
        <v>6</v>
      </c>
    </row>
    <row r="10719" spans="1:5" x14ac:dyDescent="0.3">
      <c r="A10719" t="s">
        <v>14</v>
      </c>
      <c r="B10719">
        <v>29478941</v>
      </c>
      <c r="C10719">
        <v>29483539</v>
      </c>
      <c r="D10719">
        <v>4599</v>
      </c>
      <c r="E10719" t="s">
        <v>6</v>
      </c>
    </row>
    <row r="10720" spans="1:5" x14ac:dyDescent="0.3">
      <c r="A10720" t="s">
        <v>14</v>
      </c>
      <c r="B10720">
        <v>74226681</v>
      </c>
      <c r="C10720">
        <v>74231419</v>
      </c>
      <c r="D10720">
        <v>4739</v>
      </c>
      <c r="E10720" t="s">
        <v>6</v>
      </c>
    </row>
    <row r="10721" spans="1:5" x14ac:dyDescent="0.3">
      <c r="A10721" t="s">
        <v>14</v>
      </c>
      <c r="B10721">
        <v>102167541</v>
      </c>
      <c r="C10721">
        <v>102172279</v>
      </c>
      <c r="D10721">
        <v>4739</v>
      </c>
      <c r="E10721" t="s">
        <v>6</v>
      </c>
    </row>
    <row r="10722" spans="1:5" x14ac:dyDescent="0.3">
      <c r="A10722" t="s">
        <v>14</v>
      </c>
      <c r="B10722">
        <v>32101052</v>
      </c>
      <c r="C10722">
        <v>32105839</v>
      </c>
      <c r="D10722">
        <v>4788</v>
      </c>
      <c r="E10722" t="s">
        <v>6</v>
      </c>
    </row>
    <row r="10723" spans="1:5" x14ac:dyDescent="0.3">
      <c r="A10723" t="s">
        <v>14</v>
      </c>
      <c r="B10723">
        <v>108503661</v>
      </c>
      <c r="C10723">
        <v>108508448</v>
      </c>
      <c r="D10723">
        <v>4788</v>
      </c>
      <c r="E10723" t="s">
        <v>6</v>
      </c>
    </row>
    <row r="10724" spans="1:5" x14ac:dyDescent="0.3">
      <c r="A10724" t="s">
        <v>14</v>
      </c>
      <c r="B10724">
        <v>11446954</v>
      </c>
      <c r="C10724">
        <v>11451779</v>
      </c>
      <c r="D10724">
        <v>4826</v>
      </c>
      <c r="E10724" t="s">
        <v>6</v>
      </c>
    </row>
    <row r="10725" spans="1:5" x14ac:dyDescent="0.3">
      <c r="A10725" t="s">
        <v>14</v>
      </c>
      <c r="B10725">
        <v>74159610</v>
      </c>
      <c r="C10725">
        <v>74164441</v>
      </c>
      <c r="D10725">
        <v>4832</v>
      </c>
      <c r="E10725" t="s">
        <v>6</v>
      </c>
    </row>
    <row r="10726" spans="1:5" x14ac:dyDescent="0.3">
      <c r="A10726" t="s">
        <v>14</v>
      </c>
      <c r="B10726">
        <v>26493182</v>
      </c>
      <c r="C10726">
        <v>26498019</v>
      </c>
      <c r="D10726">
        <v>4838</v>
      </c>
      <c r="E10726" t="s">
        <v>6</v>
      </c>
    </row>
    <row r="10727" spans="1:5" x14ac:dyDescent="0.3">
      <c r="A10727" t="s">
        <v>14</v>
      </c>
      <c r="B10727">
        <v>118430734</v>
      </c>
      <c r="C10727">
        <v>118435640</v>
      </c>
      <c r="D10727">
        <v>4907</v>
      </c>
      <c r="E10727" t="s">
        <v>6</v>
      </c>
    </row>
    <row r="10728" spans="1:5" x14ac:dyDescent="0.3">
      <c r="A10728" t="s">
        <v>14</v>
      </c>
      <c r="B10728">
        <v>12483916</v>
      </c>
      <c r="C10728">
        <v>12488887</v>
      </c>
      <c r="D10728">
        <v>4972</v>
      </c>
      <c r="E10728" t="s">
        <v>6</v>
      </c>
    </row>
    <row r="10729" spans="1:5" x14ac:dyDescent="0.3">
      <c r="A10729" t="s">
        <v>14</v>
      </c>
      <c r="B10729">
        <v>45107880</v>
      </c>
      <c r="C10729">
        <v>45112879</v>
      </c>
      <c r="D10729">
        <v>5000</v>
      </c>
      <c r="E10729" t="s">
        <v>6</v>
      </c>
    </row>
    <row r="10730" spans="1:5" x14ac:dyDescent="0.3">
      <c r="A10730" t="s">
        <v>14</v>
      </c>
      <c r="B10730">
        <v>80458596</v>
      </c>
      <c r="C10730">
        <v>80463639</v>
      </c>
      <c r="D10730">
        <v>5044</v>
      </c>
      <c r="E10730" t="s">
        <v>6</v>
      </c>
    </row>
    <row r="10731" spans="1:5" x14ac:dyDescent="0.3">
      <c r="A10731" t="s">
        <v>14</v>
      </c>
      <c r="B10731">
        <v>80224303</v>
      </c>
      <c r="C10731">
        <v>80229367</v>
      </c>
      <c r="D10731">
        <v>5065</v>
      </c>
      <c r="E10731" t="s">
        <v>6</v>
      </c>
    </row>
    <row r="10732" spans="1:5" x14ac:dyDescent="0.3">
      <c r="A10732" t="s">
        <v>14</v>
      </c>
      <c r="B10732">
        <v>11478221</v>
      </c>
      <c r="C10732">
        <v>11483299</v>
      </c>
      <c r="D10732">
        <v>5079</v>
      </c>
      <c r="E10732" t="s">
        <v>6</v>
      </c>
    </row>
    <row r="10733" spans="1:5" x14ac:dyDescent="0.3">
      <c r="A10733" t="s">
        <v>14</v>
      </c>
      <c r="B10733">
        <v>74018284</v>
      </c>
      <c r="C10733">
        <v>74023424</v>
      </c>
      <c r="D10733">
        <v>5141</v>
      </c>
      <c r="E10733" t="s">
        <v>6</v>
      </c>
    </row>
    <row r="10734" spans="1:5" x14ac:dyDescent="0.3">
      <c r="A10734" t="s">
        <v>14</v>
      </c>
      <c r="B10734">
        <v>65516725</v>
      </c>
      <c r="C10734">
        <v>65521939</v>
      </c>
      <c r="D10734">
        <v>5215</v>
      </c>
      <c r="E10734" t="s">
        <v>6</v>
      </c>
    </row>
    <row r="10735" spans="1:5" x14ac:dyDescent="0.3">
      <c r="A10735" t="s">
        <v>14</v>
      </c>
      <c r="B10735">
        <v>26446438</v>
      </c>
      <c r="C10735">
        <v>26451659</v>
      </c>
      <c r="D10735">
        <v>5222</v>
      </c>
      <c r="E10735" t="s">
        <v>6</v>
      </c>
    </row>
    <row r="10736" spans="1:5" x14ac:dyDescent="0.3">
      <c r="A10736" t="s">
        <v>14</v>
      </c>
      <c r="B10736">
        <v>31961577</v>
      </c>
      <c r="C10736">
        <v>31966807</v>
      </c>
      <c r="D10736">
        <v>5231</v>
      </c>
      <c r="E10736" t="s">
        <v>6</v>
      </c>
    </row>
    <row r="10737" spans="1:5" x14ac:dyDescent="0.3">
      <c r="A10737" t="s">
        <v>14</v>
      </c>
      <c r="B10737">
        <v>60609261</v>
      </c>
      <c r="C10737">
        <v>60614493</v>
      </c>
      <c r="D10737">
        <v>5233</v>
      </c>
      <c r="E10737" t="s">
        <v>6</v>
      </c>
    </row>
    <row r="10738" spans="1:5" x14ac:dyDescent="0.3">
      <c r="A10738" t="s">
        <v>14</v>
      </c>
      <c r="B10738">
        <v>26581329</v>
      </c>
      <c r="C10738">
        <v>26586619</v>
      </c>
      <c r="D10738">
        <v>5291</v>
      </c>
      <c r="E10738" t="s">
        <v>6</v>
      </c>
    </row>
    <row r="10739" spans="1:5" x14ac:dyDescent="0.3">
      <c r="A10739" t="s">
        <v>14</v>
      </c>
      <c r="B10739">
        <v>75342285</v>
      </c>
      <c r="C10739">
        <v>75347579</v>
      </c>
      <c r="D10739">
        <v>5295</v>
      </c>
      <c r="E10739" t="s">
        <v>6</v>
      </c>
    </row>
    <row r="10740" spans="1:5" x14ac:dyDescent="0.3">
      <c r="A10740" t="s">
        <v>14</v>
      </c>
      <c r="B10740">
        <v>25244324</v>
      </c>
      <c r="C10740">
        <v>25249659</v>
      </c>
      <c r="D10740">
        <v>5336</v>
      </c>
      <c r="E10740" t="s">
        <v>6</v>
      </c>
    </row>
    <row r="10741" spans="1:5" x14ac:dyDescent="0.3">
      <c r="A10741" t="s">
        <v>14</v>
      </c>
      <c r="B10741">
        <v>12382687</v>
      </c>
      <c r="C10741">
        <v>12388045</v>
      </c>
      <c r="D10741">
        <v>5359</v>
      </c>
      <c r="E10741" t="s">
        <v>6</v>
      </c>
    </row>
    <row r="10742" spans="1:5" x14ac:dyDescent="0.3">
      <c r="A10742" t="s">
        <v>14</v>
      </c>
      <c r="B10742">
        <v>74235621</v>
      </c>
      <c r="C10742">
        <v>74240979</v>
      </c>
      <c r="D10742">
        <v>5359</v>
      </c>
      <c r="E10742" t="s">
        <v>6</v>
      </c>
    </row>
    <row r="10743" spans="1:5" x14ac:dyDescent="0.3">
      <c r="A10743" t="s">
        <v>14</v>
      </c>
      <c r="B10743">
        <v>31749501</v>
      </c>
      <c r="C10743">
        <v>31754866</v>
      </c>
      <c r="D10743">
        <v>5366</v>
      </c>
      <c r="E10743" t="s">
        <v>6</v>
      </c>
    </row>
    <row r="10744" spans="1:5" x14ac:dyDescent="0.3">
      <c r="A10744" t="s">
        <v>14</v>
      </c>
      <c r="B10744">
        <v>32059220</v>
      </c>
      <c r="C10744">
        <v>32064592</v>
      </c>
      <c r="D10744">
        <v>5373</v>
      </c>
      <c r="E10744" t="s">
        <v>6</v>
      </c>
    </row>
    <row r="10745" spans="1:5" x14ac:dyDescent="0.3">
      <c r="A10745" t="s">
        <v>14</v>
      </c>
      <c r="B10745">
        <v>102127838</v>
      </c>
      <c r="C10745">
        <v>102133276</v>
      </c>
      <c r="D10745">
        <v>5439</v>
      </c>
      <c r="E10745" t="s">
        <v>6</v>
      </c>
    </row>
    <row r="10746" spans="1:5" x14ac:dyDescent="0.3">
      <c r="A10746" t="s">
        <v>14</v>
      </c>
      <c r="B10746">
        <v>24978964</v>
      </c>
      <c r="C10746">
        <v>24984456</v>
      </c>
      <c r="D10746">
        <v>5493</v>
      </c>
      <c r="E10746" t="s">
        <v>6</v>
      </c>
    </row>
    <row r="10747" spans="1:5" x14ac:dyDescent="0.3">
      <c r="A10747" t="s">
        <v>14</v>
      </c>
      <c r="B10747">
        <v>31988899</v>
      </c>
      <c r="C10747">
        <v>31994457</v>
      </c>
      <c r="D10747">
        <v>5559</v>
      </c>
      <c r="E10747" t="s">
        <v>6</v>
      </c>
    </row>
    <row r="10748" spans="1:5" x14ac:dyDescent="0.3">
      <c r="A10748" t="s">
        <v>14</v>
      </c>
      <c r="B10748">
        <v>102316121</v>
      </c>
      <c r="C10748">
        <v>102321818</v>
      </c>
      <c r="D10748">
        <v>5698</v>
      </c>
      <c r="E10748" t="s">
        <v>6</v>
      </c>
    </row>
    <row r="10749" spans="1:5" x14ac:dyDescent="0.3">
      <c r="A10749" t="s">
        <v>14</v>
      </c>
      <c r="B10749">
        <v>73987701</v>
      </c>
      <c r="C10749">
        <v>73993420</v>
      </c>
      <c r="D10749">
        <v>5720</v>
      </c>
      <c r="E10749" t="s">
        <v>6</v>
      </c>
    </row>
    <row r="10750" spans="1:5" x14ac:dyDescent="0.3">
      <c r="A10750" t="s">
        <v>14</v>
      </c>
      <c r="B10750">
        <v>102193581</v>
      </c>
      <c r="C10750">
        <v>102199441</v>
      </c>
      <c r="D10750">
        <v>5861</v>
      </c>
      <c r="E10750" t="s">
        <v>6</v>
      </c>
    </row>
    <row r="10751" spans="1:5" x14ac:dyDescent="0.3">
      <c r="A10751" t="s">
        <v>14</v>
      </c>
      <c r="B10751">
        <v>29761240</v>
      </c>
      <c r="C10751">
        <v>29767136</v>
      </c>
      <c r="D10751">
        <v>5897</v>
      </c>
      <c r="E10751" t="s">
        <v>6</v>
      </c>
    </row>
    <row r="10752" spans="1:5" x14ac:dyDescent="0.3">
      <c r="A10752" t="s">
        <v>14</v>
      </c>
      <c r="B10752">
        <v>80255261</v>
      </c>
      <c r="C10752">
        <v>80261199</v>
      </c>
      <c r="D10752">
        <v>5939</v>
      </c>
      <c r="E10752" t="s">
        <v>6</v>
      </c>
    </row>
    <row r="10753" spans="1:5" x14ac:dyDescent="0.3">
      <c r="A10753" t="s">
        <v>14</v>
      </c>
      <c r="B10753">
        <v>12527907</v>
      </c>
      <c r="C10753">
        <v>12533904</v>
      </c>
      <c r="D10753">
        <v>5998</v>
      </c>
      <c r="E10753" t="s">
        <v>6</v>
      </c>
    </row>
    <row r="10754" spans="1:5" x14ac:dyDescent="0.3">
      <c r="A10754" t="s">
        <v>14</v>
      </c>
      <c r="B10754">
        <v>12431028</v>
      </c>
      <c r="C10754">
        <v>12437086</v>
      </c>
      <c r="D10754">
        <v>6059</v>
      </c>
      <c r="E10754" t="s">
        <v>6</v>
      </c>
    </row>
    <row r="10755" spans="1:5" x14ac:dyDescent="0.3">
      <c r="A10755" t="s">
        <v>14</v>
      </c>
      <c r="B10755">
        <v>43335678</v>
      </c>
      <c r="C10755">
        <v>43341825</v>
      </c>
      <c r="D10755">
        <v>6148</v>
      </c>
      <c r="E10755" t="s">
        <v>6</v>
      </c>
    </row>
    <row r="10756" spans="1:5" x14ac:dyDescent="0.3">
      <c r="A10756" t="s">
        <v>14</v>
      </c>
      <c r="B10756">
        <v>80682241</v>
      </c>
      <c r="C10756">
        <v>80688408</v>
      </c>
      <c r="D10756">
        <v>6168</v>
      </c>
      <c r="E10756" t="s">
        <v>6</v>
      </c>
    </row>
    <row r="10757" spans="1:5" x14ac:dyDescent="0.3">
      <c r="A10757" t="s">
        <v>14</v>
      </c>
      <c r="B10757">
        <v>102692381</v>
      </c>
      <c r="C10757">
        <v>102698599</v>
      </c>
      <c r="D10757">
        <v>6219</v>
      </c>
      <c r="E10757" t="s">
        <v>6</v>
      </c>
    </row>
    <row r="10758" spans="1:5" x14ac:dyDescent="0.3">
      <c r="A10758" t="s">
        <v>14</v>
      </c>
      <c r="B10758">
        <v>119618621</v>
      </c>
      <c r="C10758">
        <v>119624879</v>
      </c>
      <c r="D10758">
        <v>6259</v>
      </c>
      <c r="E10758" t="s">
        <v>6</v>
      </c>
    </row>
    <row r="10759" spans="1:5" x14ac:dyDescent="0.3">
      <c r="A10759" t="s">
        <v>14</v>
      </c>
      <c r="B10759">
        <v>45188884</v>
      </c>
      <c r="C10759">
        <v>45195225</v>
      </c>
      <c r="D10759">
        <v>6342</v>
      </c>
      <c r="E10759" t="s">
        <v>6</v>
      </c>
    </row>
    <row r="10760" spans="1:5" x14ac:dyDescent="0.3">
      <c r="A10760" t="s">
        <v>14</v>
      </c>
      <c r="B10760">
        <v>22346748</v>
      </c>
      <c r="C10760">
        <v>22353108</v>
      </c>
      <c r="D10760">
        <v>6361</v>
      </c>
      <c r="E10760" t="s">
        <v>6</v>
      </c>
    </row>
    <row r="10761" spans="1:5" x14ac:dyDescent="0.3">
      <c r="A10761" t="s">
        <v>14</v>
      </c>
      <c r="B10761">
        <v>24989720</v>
      </c>
      <c r="C10761">
        <v>24996136</v>
      </c>
      <c r="D10761">
        <v>6417</v>
      </c>
      <c r="E10761" t="s">
        <v>6</v>
      </c>
    </row>
    <row r="10762" spans="1:5" x14ac:dyDescent="0.3">
      <c r="A10762" t="s">
        <v>14</v>
      </c>
      <c r="B10762">
        <v>80722861</v>
      </c>
      <c r="C10762">
        <v>80729299</v>
      </c>
      <c r="D10762">
        <v>6439</v>
      </c>
      <c r="E10762" t="s">
        <v>6</v>
      </c>
    </row>
    <row r="10763" spans="1:5" x14ac:dyDescent="0.3">
      <c r="A10763" t="s">
        <v>14</v>
      </c>
      <c r="B10763">
        <v>73926101</v>
      </c>
      <c r="C10763">
        <v>73932599</v>
      </c>
      <c r="D10763">
        <v>6499</v>
      </c>
      <c r="E10763" t="s">
        <v>6</v>
      </c>
    </row>
    <row r="10764" spans="1:5" x14ac:dyDescent="0.3">
      <c r="A10764" t="s">
        <v>14</v>
      </c>
      <c r="B10764">
        <v>24663541</v>
      </c>
      <c r="C10764">
        <v>24670057</v>
      </c>
      <c r="D10764">
        <v>6517</v>
      </c>
      <c r="E10764" t="s">
        <v>6</v>
      </c>
    </row>
    <row r="10765" spans="1:5" x14ac:dyDescent="0.3">
      <c r="A10765" t="s">
        <v>14</v>
      </c>
      <c r="B10765">
        <v>1861401</v>
      </c>
      <c r="C10765">
        <v>1867979</v>
      </c>
      <c r="D10765">
        <v>6579</v>
      </c>
      <c r="E10765" t="s">
        <v>6</v>
      </c>
    </row>
    <row r="10766" spans="1:5" x14ac:dyDescent="0.3">
      <c r="A10766" t="s">
        <v>14</v>
      </c>
      <c r="B10766">
        <v>11462336</v>
      </c>
      <c r="C10766">
        <v>11469099</v>
      </c>
      <c r="D10766">
        <v>6764</v>
      </c>
      <c r="E10766" t="s">
        <v>6</v>
      </c>
    </row>
    <row r="10767" spans="1:5" x14ac:dyDescent="0.3">
      <c r="A10767" t="s">
        <v>14</v>
      </c>
      <c r="B10767">
        <v>43187640</v>
      </c>
      <c r="C10767">
        <v>43194507</v>
      </c>
      <c r="D10767">
        <v>6868</v>
      </c>
      <c r="E10767" t="s">
        <v>6</v>
      </c>
    </row>
    <row r="10768" spans="1:5" x14ac:dyDescent="0.3">
      <c r="A10768" t="s">
        <v>14</v>
      </c>
      <c r="B10768">
        <v>24278133</v>
      </c>
      <c r="C10768">
        <v>24285099</v>
      </c>
      <c r="D10768">
        <v>6967</v>
      </c>
      <c r="E10768" t="s">
        <v>6</v>
      </c>
    </row>
    <row r="10769" spans="1:5" x14ac:dyDescent="0.3">
      <c r="A10769" t="s">
        <v>14</v>
      </c>
      <c r="B10769">
        <v>118195121</v>
      </c>
      <c r="C10769">
        <v>118202304</v>
      </c>
      <c r="D10769">
        <v>7184</v>
      </c>
      <c r="E10769" t="s">
        <v>6</v>
      </c>
    </row>
    <row r="10770" spans="1:5" x14ac:dyDescent="0.3">
      <c r="A10770" t="s">
        <v>14</v>
      </c>
      <c r="B10770">
        <v>118858141</v>
      </c>
      <c r="C10770">
        <v>118865328</v>
      </c>
      <c r="D10770">
        <v>7188</v>
      </c>
      <c r="E10770" t="s">
        <v>6</v>
      </c>
    </row>
    <row r="10771" spans="1:5" x14ac:dyDescent="0.3">
      <c r="A10771" t="s">
        <v>14</v>
      </c>
      <c r="B10771">
        <v>1390881</v>
      </c>
      <c r="C10771">
        <v>1398074</v>
      </c>
      <c r="D10771">
        <v>7194</v>
      </c>
      <c r="E10771" t="s">
        <v>6</v>
      </c>
    </row>
    <row r="10772" spans="1:5" x14ac:dyDescent="0.3">
      <c r="A10772" t="s">
        <v>14</v>
      </c>
      <c r="B10772">
        <v>80653751</v>
      </c>
      <c r="C10772">
        <v>80660947</v>
      </c>
      <c r="D10772">
        <v>7197</v>
      </c>
      <c r="E10772" t="s">
        <v>6</v>
      </c>
    </row>
    <row r="10773" spans="1:5" x14ac:dyDescent="0.3">
      <c r="A10773" t="s">
        <v>14</v>
      </c>
      <c r="B10773">
        <v>24967169</v>
      </c>
      <c r="C10773">
        <v>24974459</v>
      </c>
      <c r="D10773">
        <v>7291</v>
      </c>
      <c r="E10773" t="s">
        <v>6</v>
      </c>
    </row>
    <row r="10774" spans="1:5" x14ac:dyDescent="0.3">
      <c r="A10774" t="s">
        <v>14</v>
      </c>
      <c r="B10774">
        <v>102719717</v>
      </c>
      <c r="C10774">
        <v>102727030</v>
      </c>
      <c r="D10774">
        <v>7314</v>
      </c>
      <c r="E10774" t="s">
        <v>6</v>
      </c>
    </row>
    <row r="10775" spans="1:5" x14ac:dyDescent="0.3">
      <c r="A10775" t="s">
        <v>14</v>
      </c>
      <c r="B10775">
        <v>1899801</v>
      </c>
      <c r="C10775">
        <v>1907135</v>
      </c>
      <c r="D10775">
        <v>7335</v>
      </c>
      <c r="E10775" t="s">
        <v>6</v>
      </c>
    </row>
    <row r="10776" spans="1:5" x14ac:dyDescent="0.3">
      <c r="A10776" t="s">
        <v>14</v>
      </c>
      <c r="B10776">
        <v>32224813</v>
      </c>
      <c r="C10776">
        <v>32232310</v>
      </c>
      <c r="D10776">
        <v>7498</v>
      </c>
      <c r="E10776" t="s">
        <v>6</v>
      </c>
    </row>
    <row r="10777" spans="1:5" x14ac:dyDescent="0.3">
      <c r="A10777" t="s">
        <v>14</v>
      </c>
      <c r="B10777">
        <v>44712641</v>
      </c>
      <c r="C10777">
        <v>44720148</v>
      </c>
      <c r="D10777">
        <v>7508</v>
      </c>
      <c r="E10777" t="s">
        <v>6</v>
      </c>
    </row>
    <row r="10778" spans="1:5" x14ac:dyDescent="0.3">
      <c r="A10778" t="s">
        <v>14</v>
      </c>
      <c r="B10778">
        <v>63453057</v>
      </c>
      <c r="C10778">
        <v>63460619</v>
      </c>
      <c r="D10778">
        <v>7563</v>
      </c>
      <c r="E10778" t="s">
        <v>6</v>
      </c>
    </row>
    <row r="10779" spans="1:5" x14ac:dyDescent="0.3">
      <c r="A10779" t="s">
        <v>14</v>
      </c>
      <c r="B10779">
        <v>43457881</v>
      </c>
      <c r="C10779">
        <v>43465486</v>
      </c>
      <c r="D10779">
        <v>7606</v>
      </c>
      <c r="E10779" t="s">
        <v>6</v>
      </c>
    </row>
    <row r="10780" spans="1:5" x14ac:dyDescent="0.3">
      <c r="A10780" t="s">
        <v>14</v>
      </c>
      <c r="B10780">
        <v>31056181</v>
      </c>
      <c r="C10780">
        <v>31063799</v>
      </c>
      <c r="D10780">
        <v>7619</v>
      </c>
      <c r="E10780" t="s">
        <v>6</v>
      </c>
    </row>
    <row r="10781" spans="1:5" x14ac:dyDescent="0.3">
      <c r="A10781" t="s">
        <v>14</v>
      </c>
      <c r="B10781">
        <v>60632954</v>
      </c>
      <c r="C10781">
        <v>60640619</v>
      </c>
      <c r="D10781">
        <v>7666</v>
      </c>
      <c r="E10781" t="s">
        <v>6</v>
      </c>
    </row>
    <row r="10782" spans="1:5" x14ac:dyDescent="0.3">
      <c r="A10782" t="s">
        <v>14</v>
      </c>
      <c r="B10782">
        <v>118915441</v>
      </c>
      <c r="C10782">
        <v>118923239</v>
      </c>
      <c r="D10782">
        <v>7799</v>
      </c>
      <c r="E10782" t="s">
        <v>6</v>
      </c>
    </row>
    <row r="10783" spans="1:5" x14ac:dyDescent="0.3">
      <c r="A10783" t="s">
        <v>14</v>
      </c>
      <c r="B10783">
        <v>74257825</v>
      </c>
      <c r="C10783">
        <v>74265759</v>
      </c>
      <c r="D10783">
        <v>7935</v>
      </c>
      <c r="E10783" t="s">
        <v>6</v>
      </c>
    </row>
    <row r="10784" spans="1:5" x14ac:dyDescent="0.3">
      <c r="A10784" t="s">
        <v>14</v>
      </c>
      <c r="B10784">
        <v>65485861</v>
      </c>
      <c r="C10784">
        <v>65493832</v>
      </c>
      <c r="D10784">
        <v>7972</v>
      </c>
      <c r="E10784" t="s">
        <v>6</v>
      </c>
    </row>
    <row r="10785" spans="1:5" x14ac:dyDescent="0.3">
      <c r="A10785" t="s">
        <v>14</v>
      </c>
      <c r="B10785">
        <v>60597156</v>
      </c>
      <c r="C10785">
        <v>60605190</v>
      </c>
      <c r="D10785">
        <v>8035</v>
      </c>
      <c r="E10785" t="s">
        <v>6</v>
      </c>
    </row>
    <row r="10786" spans="1:5" x14ac:dyDescent="0.3">
      <c r="A10786" t="s">
        <v>14</v>
      </c>
      <c r="B10786">
        <v>31813421</v>
      </c>
      <c r="C10786">
        <v>31821499</v>
      </c>
      <c r="D10786">
        <v>8079</v>
      </c>
      <c r="E10786" t="s">
        <v>6</v>
      </c>
    </row>
    <row r="10787" spans="1:5" x14ac:dyDescent="0.3">
      <c r="A10787" t="s">
        <v>14</v>
      </c>
      <c r="B10787">
        <v>45393161</v>
      </c>
      <c r="C10787">
        <v>45401239</v>
      </c>
      <c r="D10787">
        <v>8079</v>
      </c>
      <c r="E10787" t="s">
        <v>6</v>
      </c>
    </row>
    <row r="10788" spans="1:5" x14ac:dyDescent="0.3">
      <c r="A10788" t="s">
        <v>14</v>
      </c>
      <c r="B10788">
        <v>60620592</v>
      </c>
      <c r="C10788">
        <v>60628888</v>
      </c>
      <c r="D10788">
        <v>8297</v>
      </c>
      <c r="E10788" t="s">
        <v>6</v>
      </c>
    </row>
    <row r="10789" spans="1:5" x14ac:dyDescent="0.3">
      <c r="A10789" t="s">
        <v>14</v>
      </c>
      <c r="B10789">
        <v>66315359</v>
      </c>
      <c r="C10789">
        <v>66323659</v>
      </c>
      <c r="D10789">
        <v>8301</v>
      </c>
      <c r="E10789" t="s">
        <v>6</v>
      </c>
    </row>
    <row r="10790" spans="1:5" x14ac:dyDescent="0.3">
      <c r="A10790" t="s">
        <v>14</v>
      </c>
      <c r="B10790">
        <v>60750726</v>
      </c>
      <c r="C10790">
        <v>60759114</v>
      </c>
      <c r="D10790">
        <v>8389</v>
      </c>
      <c r="E10790" t="s">
        <v>6</v>
      </c>
    </row>
    <row r="10791" spans="1:5" x14ac:dyDescent="0.3">
      <c r="A10791" t="s">
        <v>14</v>
      </c>
      <c r="B10791">
        <v>118133384</v>
      </c>
      <c r="C10791">
        <v>118141994</v>
      </c>
      <c r="D10791">
        <v>8611</v>
      </c>
      <c r="E10791" t="s">
        <v>6</v>
      </c>
    </row>
    <row r="10792" spans="1:5" x14ac:dyDescent="0.3">
      <c r="A10792" t="s">
        <v>14</v>
      </c>
      <c r="B10792">
        <v>119103361</v>
      </c>
      <c r="C10792">
        <v>119112399</v>
      </c>
      <c r="D10792">
        <v>9039</v>
      </c>
      <c r="E10792" t="s">
        <v>6</v>
      </c>
    </row>
    <row r="10793" spans="1:5" x14ac:dyDescent="0.3">
      <c r="A10793" t="s">
        <v>14</v>
      </c>
      <c r="B10793">
        <v>32019381</v>
      </c>
      <c r="C10793">
        <v>32028540</v>
      </c>
      <c r="D10793">
        <v>9160</v>
      </c>
      <c r="E10793" t="s">
        <v>6</v>
      </c>
    </row>
    <row r="10794" spans="1:5" x14ac:dyDescent="0.3">
      <c r="A10794" t="s">
        <v>14</v>
      </c>
      <c r="B10794">
        <v>43407723</v>
      </c>
      <c r="C10794">
        <v>43416924</v>
      </c>
      <c r="D10794">
        <v>9202</v>
      </c>
      <c r="E10794" t="s">
        <v>6</v>
      </c>
    </row>
    <row r="10795" spans="1:5" x14ac:dyDescent="0.3">
      <c r="A10795" t="s">
        <v>14</v>
      </c>
      <c r="B10795">
        <v>43063861</v>
      </c>
      <c r="C10795">
        <v>43073259</v>
      </c>
      <c r="D10795">
        <v>9399</v>
      </c>
      <c r="E10795" t="s">
        <v>6</v>
      </c>
    </row>
    <row r="10796" spans="1:5" x14ac:dyDescent="0.3">
      <c r="A10796" t="s">
        <v>14</v>
      </c>
      <c r="B10796">
        <v>45154301</v>
      </c>
      <c r="C10796">
        <v>45163765</v>
      </c>
      <c r="D10796">
        <v>9465</v>
      </c>
      <c r="E10796" t="s">
        <v>6</v>
      </c>
    </row>
    <row r="10797" spans="1:5" x14ac:dyDescent="0.3">
      <c r="A10797" t="s">
        <v>14</v>
      </c>
      <c r="B10797">
        <v>44425917</v>
      </c>
      <c r="C10797">
        <v>44435439</v>
      </c>
      <c r="D10797">
        <v>9523</v>
      </c>
      <c r="E10797" t="s">
        <v>6</v>
      </c>
    </row>
    <row r="10798" spans="1:5" x14ac:dyDescent="0.3">
      <c r="A10798" t="s">
        <v>14</v>
      </c>
      <c r="B10798">
        <v>24174161</v>
      </c>
      <c r="C10798">
        <v>24184084</v>
      </c>
      <c r="D10798">
        <v>9924</v>
      </c>
      <c r="E10798" t="s">
        <v>6</v>
      </c>
    </row>
    <row r="10799" spans="1:5" x14ac:dyDescent="0.3">
      <c r="A10799" t="s">
        <v>14</v>
      </c>
      <c r="B10799">
        <v>43045641</v>
      </c>
      <c r="C10799">
        <v>43055916</v>
      </c>
      <c r="D10799">
        <v>10276</v>
      </c>
      <c r="E10799" t="s">
        <v>6</v>
      </c>
    </row>
    <row r="10800" spans="1:5" x14ac:dyDescent="0.3">
      <c r="A10800" t="s">
        <v>14</v>
      </c>
      <c r="B10800">
        <v>101934081</v>
      </c>
      <c r="C10800">
        <v>101944390</v>
      </c>
      <c r="D10800">
        <v>10310</v>
      </c>
      <c r="E10800" t="s">
        <v>6</v>
      </c>
    </row>
    <row r="10801" spans="1:5" x14ac:dyDescent="0.3">
      <c r="A10801" t="s">
        <v>14</v>
      </c>
      <c r="B10801">
        <v>75249204</v>
      </c>
      <c r="C10801">
        <v>75259943</v>
      </c>
      <c r="D10801">
        <v>10740</v>
      </c>
      <c r="E10801" t="s">
        <v>6</v>
      </c>
    </row>
    <row r="10802" spans="1:5" x14ac:dyDescent="0.3">
      <c r="A10802" t="s">
        <v>14</v>
      </c>
      <c r="B10802">
        <v>62131506</v>
      </c>
      <c r="C10802">
        <v>62142264</v>
      </c>
      <c r="D10802">
        <v>10759</v>
      </c>
      <c r="E10802" t="s">
        <v>6</v>
      </c>
    </row>
    <row r="10803" spans="1:5" x14ac:dyDescent="0.3">
      <c r="A10803" t="s">
        <v>14</v>
      </c>
      <c r="B10803">
        <v>45167881</v>
      </c>
      <c r="C10803">
        <v>45178867</v>
      </c>
      <c r="D10803">
        <v>10987</v>
      </c>
      <c r="E10803" t="s">
        <v>6</v>
      </c>
    </row>
    <row r="10804" spans="1:5" x14ac:dyDescent="0.3">
      <c r="A10804" t="s">
        <v>14</v>
      </c>
      <c r="B10804">
        <v>102373441</v>
      </c>
      <c r="C10804">
        <v>102384859</v>
      </c>
      <c r="D10804">
        <v>11419</v>
      </c>
      <c r="E10804" t="s">
        <v>6</v>
      </c>
    </row>
    <row r="10805" spans="1:5" x14ac:dyDescent="0.3">
      <c r="A10805" t="s">
        <v>14</v>
      </c>
      <c r="B10805">
        <v>118487441</v>
      </c>
      <c r="C10805">
        <v>118499068</v>
      </c>
      <c r="D10805">
        <v>11628</v>
      </c>
      <c r="E10805" t="s">
        <v>6</v>
      </c>
    </row>
    <row r="10806" spans="1:5" x14ac:dyDescent="0.3">
      <c r="A10806" t="s">
        <v>14</v>
      </c>
      <c r="B10806">
        <v>66335074</v>
      </c>
      <c r="C10806">
        <v>66347039</v>
      </c>
      <c r="D10806">
        <v>11966</v>
      </c>
      <c r="E10806" t="s">
        <v>6</v>
      </c>
    </row>
    <row r="10807" spans="1:5" x14ac:dyDescent="0.3">
      <c r="A10807" t="s">
        <v>14</v>
      </c>
      <c r="B10807">
        <v>63436071</v>
      </c>
      <c r="C10807">
        <v>63448149</v>
      </c>
      <c r="D10807">
        <v>12079</v>
      </c>
      <c r="E10807" t="s">
        <v>6</v>
      </c>
    </row>
    <row r="10808" spans="1:5" x14ac:dyDescent="0.3">
      <c r="A10808" t="s">
        <v>14</v>
      </c>
      <c r="B10808">
        <v>29526481</v>
      </c>
      <c r="C10808">
        <v>29538839</v>
      </c>
      <c r="D10808">
        <v>12359</v>
      </c>
      <c r="E10808" t="s">
        <v>6</v>
      </c>
    </row>
    <row r="10809" spans="1:5" x14ac:dyDescent="0.3">
      <c r="A10809" t="s">
        <v>14</v>
      </c>
      <c r="B10809">
        <v>45206641</v>
      </c>
      <c r="C10809">
        <v>45219010</v>
      </c>
      <c r="D10809">
        <v>12370</v>
      </c>
      <c r="E10809" t="s">
        <v>6</v>
      </c>
    </row>
    <row r="10810" spans="1:5" x14ac:dyDescent="0.3">
      <c r="A10810" t="s">
        <v>14</v>
      </c>
      <c r="B10810">
        <v>63267321</v>
      </c>
      <c r="C10810">
        <v>63280325</v>
      </c>
      <c r="D10810">
        <v>13005</v>
      </c>
      <c r="E10810" t="s">
        <v>6</v>
      </c>
    </row>
    <row r="10811" spans="1:5" x14ac:dyDescent="0.3">
      <c r="A10811" t="s">
        <v>14</v>
      </c>
      <c r="B10811">
        <v>44752392</v>
      </c>
      <c r="C10811">
        <v>44765433</v>
      </c>
      <c r="D10811">
        <v>13042</v>
      </c>
      <c r="E10811" t="s">
        <v>6</v>
      </c>
    </row>
    <row r="10812" spans="1:5" x14ac:dyDescent="0.3">
      <c r="A10812" t="s">
        <v>14</v>
      </c>
      <c r="B10812">
        <v>67379406</v>
      </c>
      <c r="C10812">
        <v>67392607</v>
      </c>
      <c r="D10812">
        <v>13202</v>
      </c>
      <c r="E10812" t="s">
        <v>6</v>
      </c>
    </row>
    <row r="10813" spans="1:5" x14ac:dyDescent="0.3">
      <c r="A10813" t="s">
        <v>14</v>
      </c>
      <c r="B10813">
        <v>44605118</v>
      </c>
      <c r="C10813">
        <v>44618376</v>
      </c>
      <c r="D10813">
        <v>13259</v>
      </c>
      <c r="E10813" t="s">
        <v>6</v>
      </c>
    </row>
    <row r="10814" spans="1:5" x14ac:dyDescent="0.3">
      <c r="A10814" t="s">
        <v>14</v>
      </c>
      <c r="B10814">
        <v>43421041</v>
      </c>
      <c r="C10814">
        <v>43434639</v>
      </c>
      <c r="D10814">
        <v>13599</v>
      </c>
      <c r="E10814" t="s">
        <v>6</v>
      </c>
    </row>
    <row r="10815" spans="1:5" x14ac:dyDescent="0.3">
      <c r="A10815" t="s">
        <v>14</v>
      </c>
      <c r="B10815">
        <v>63464684</v>
      </c>
      <c r="C10815">
        <v>63478489</v>
      </c>
      <c r="D10815">
        <v>13806</v>
      </c>
      <c r="E10815" t="s">
        <v>6</v>
      </c>
    </row>
    <row r="10816" spans="1:5" x14ac:dyDescent="0.3">
      <c r="A10816" t="s">
        <v>14</v>
      </c>
      <c r="B10816">
        <v>43438801</v>
      </c>
      <c r="C10816">
        <v>43453828</v>
      </c>
      <c r="D10816">
        <v>15028</v>
      </c>
      <c r="E10816" t="s">
        <v>6</v>
      </c>
    </row>
    <row r="10817" spans="1:5" x14ac:dyDescent="0.3">
      <c r="A10817" t="s">
        <v>14</v>
      </c>
      <c r="B10817">
        <v>65078001</v>
      </c>
      <c r="C10817">
        <v>65093057</v>
      </c>
      <c r="D10817">
        <v>15057</v>
      </c>
      <c r="E10817" t="s">
        <v>6</v>
      </c>
    </row>
    <row r="10818" spans="1:5" x14ac:dyDescent="0.3">
      <c r="A10818" t="s">
        <v>14</v>
      </c>
      <c r="B10818">
        <v>75281141</v>
      </c>
      <c r="C10818">
        <v>75297019</v>
      </c>
      <c r="D10818">
        <v>15879</v>
      </c>
      <c r="E10818" t="s">
        <v>6</v>
      </c>
    </row>
    <row r="10819" spans="1:5" x14ac:dyDescent="0.3">
      <c r="A10819" t="s">
        <v>14</v>
      </c>
      <c r="B10819">
        <v>45133673</v>
      </c>
      <c r="C10819">
        <v>45150159</v>
      </c>
      <c r="D10819">
        <v>16487</v>
      </c>
      <c r="E10819" t="s">
        <v>6</v>
      </c>
    </row>
    <row r="10820" spans="1:5" x14ac:dyDescent="0.3">
      <c r="A10820" t="s">
        <v>14</v>
      </c>
      <c r="B10820">
        <v>44878541</v>
      </c>
      <c r="C10820">
        <v>44896400</v>
      </c>
      <c r="D10820">
        <v>17860</v>
      </c>
      <c r="E10820" t="s">
        <v>6</v>
      </c>
    </row>
    <row r="10821" spans="1:5" x14ac:dyDescent="0.3">
      <c r="A10821" t="s">
        <v>14</v>
      </c>
      <c r="B10821">
        <v>102808693</v>
      </c>
      <c r="C10821">
        <v>102826739</v>
      </c>
      <c r="D10821">
        <v>18047</v>
      </c>
      <c r="E10821" t="s">
        <v>6</v>
      </c>
    </row>
    <row r="10822" spans="1:5" x14ac:dyDescent="0.3">
      <c r="A10822" t="s">
        <v>14</v>
      </c>
      <c r="B10822">
        <v>45370659</v>
      </c>
      <c r="C10822">
        <v>45389044</v>
      </c>
      <c r="D10822">
        <v>18386</v>
      </c>
      <c r="E10822" t="s">
        <v>6</v>
      </c>
    </row>
    <row r="10823" spans="1:5" x14ac:dyDescent="0.3">
      <c r="A10823" t="s">
        <v>14</v>
      </c>
      <c r="B10823">
        <v>45348111</v>
      </c>
      <c r="C10823">
        <v>45366579</v>
      </c>
      <c r="D10823">
        <v>18469</v>
      </c>
      <c r="E10823" t="s">
        <v>6</v>
      </c>
    </row>
    <row r="10824" spans="1:5" x14ac:dyDescent="0.3">
      <c r="A10824" t="s">
        <v>14</v>
      </c>
      <c r="B10824">
        <v>73381261</v>
      </c>
      <c r="C10824">
        <v>73399764</v>
      </c>
      <c r="D10824">
        <v>18504</v>
      </c>
      <c r="E10824" t="s">
        <v>6</v>
      </c>
    </row>
    <row r="10825" spans="1:5" x14ac:dyDescent="0.3">
      <c r="A10825" t="s">
        <v>14</v>
      </c>
      <c r="B10825">
        <v>44579261</v>
      </c>
      <c r="C10825">
        <v>44598219</v>
      </c>
      <c r="D10825">
        <v>18959</v>
      </c>
      <c r="E10825" t="s">
        <v>6</v>
      </c>
    </row>
    <row r="10826" spans="1:5" x14ac:dyDescent="0.3">
      <c r="A10826" t="s">
        <v>14</v>
      </c>
      <c r="B10826">
        <v>45044828</v>
      </c>
      <c r="C10826">
        <v>45063799</v>
      </c>
      <c r="D10826">
        <v>18972</v>
      </c>
      <c r="E10826" t="s">
        <v>6</v>
      </c>
    </row>
    <row r="10827" spans="1:5" x14ac:dyDescent="0.3">
      <c r="A10827" t="s">
        <v>14</v>
      </c>
      <c r="B10827">
        <v>44439545</v>
      </c>
      <c r="C10827">
        <v>44458659</v>
      </c>
      <c r="D10827">
        <v>19115</v>
      </c>
      <c r="E10827" t="s">
        <v>6</v>
      </c>
    </row>
    <row r="10828" spans="1:5" x14ac:dyDescent="0.3">
      <c r="A10828" t="s">
        <v>14</v>
      </c>
      <c r="B10828">
        <v>64946541</v>
      </c>
      <c r="C10828">
        <v>64968719</v>
      </c>
      <c r="D10828">
        <v>22179</v>
      </c>
      <c r="E10828" t="s">
        <v>6</v>
      </c>
    </row>
    <row r="10829" spans="1:5" x14ac:dyDescent="0.3">
      <c r="A10829" t="s">
        <v>14</v>
      </c>
      <c r="B10829">
        <v>45079729</v>
      </c>
      <c r="C10829">
        <v>45103785</v>
      </c>
      <c r="D10829">
        <v>24057</v>
      </c>
      <c r="E10829" t="s">
        <v>6</v>
      </c>
    </row>
    <row r="10830" spans="1:5" x14ac:dyDescent="0.3">
      <c r="A10830" t="s">
        <v>14</v>
      </c>
      <c r="B10830">
        <v>44724202</v>
      </c>
      <c r="C10830">
        <v>44748275</v>
      </c>
      <c r="D10830">
        <v>24074</v>
      </c>
      <c r="E10830" t="s">
        <v>6</v>
      </c>
    </row>
    <row r="10831" spans="1:5" x14ac:dyDescent="0.3">
      <c r="A10831" t="s">
        <v>14</v>
      </c>
      <c r="B10831">
        <v>44550681</v>
      </c>
      <c r="C10831">
        <v>44575177</v>
      </c>
      <c r="D10831">
        <v>24497</v>
      </c>
      <c r="E10831" t="s">
        <v>6</v>
      </c>
    </row>
    <row r="10832" spans="1:5" x14ac:dyDescent="0.3">
      <c r="A10832" t="s">
        <v>14</v>
      </c>
      <c r="B10832">
        <v>138369900</v>
      </c>
      <c r="C10832">
        <v>138394717</v>
      </c>
      <c r="D10832">
        <v>24818</v>
      </c>
      <c r="E10832" t="s">
        <v>6</v>
      </c>
    </row>
    <row r="10833" spans="1:5" x14ac:dyDescent="0.3">
      <c r="A10833" t="s">
        <v>14</v>
      </c>
      <c r="B10833">
        <v>43516814</v>
      </c>
      <c r="C10833">
        <v>43542182</v>
      </c>
      <c r="D10833">
        <v>25369</v>
      </c>
      <c r="E10833" t="s">
        <v>6</v>
      </c>
    </row>
    <row r="10834" spans="1:5" x14ac:dyDescent="0.3">
      <c r="A10834" t="s">
        <v>14</v>
      </c>
      <c r="B10834">
        <v>64556835</v>
      </c>
      <c r="C10834">
        <v>64587585</v>
      </c>
      <c r="D10834">
        <v>30751</v>
      </c>
      <c r="E10834" t="s">
        <v>6</v>
      </c>
    </row>
    <row r="10835" spans="1:5" x14ac:dyDescent="0.3">
      <c r="A10835" t="s">
        <v>14</v>
      </c>
      <c r="B10835">
        <v>44042464</v>
      </c>
      <c r="C10835">
        <v>44076899</v>
      </c>
      <c r="D10835">
        <v>34436</v>
      </c>
      <c r="E10835" t="s">
        <v>6</v>
      </c>
    </row>
    <row r="10836" spans="1:5" x14ac:dyDescent="0.3">
      <c r="A10836" t="s">
        <v>14</v>
      </c>
      <c r="B10836">
        <v>43345921</v>
      </c>
      <c r="C10836">
        <v>43380719</v>
      </c>
      <c r="D10836">
        <v>34799</v>
      </c>
      <c r="E10836" t="s">
        <v>6</v>
      </c>
    </row>
    <row r="10837" spans="1:5" x14ac:dyDescent="0.3">
      <c r="A10837" t="s">
        <v>14</v>
      </c>
      <c r="B10837">
        <v>43294989</v>
      </c>
      <c r="C10837">
        <v>43331268</v>
      </c>
      <c r="D10837">
        <v>36280</v>
      </c>
      <c r="E10837" t="s">
        <v>6</v>
      </c>
    </row>
    <row r="10838" spans="1:5" x14ac:dyDescent="0.3">
      <c r="A10838" t="s">
        <v>14</v>
      </c>
      <c r="B10838">
        <v>44001501</v>
      </c>
      <c r="C10838">
        <v>44038409</v>
      </c>
      <c r="D10838">
        <v>36909</v>
      </c>
      <c r="E10838" t="s">
        <v>6</v>
      </c>
    </row>
    <row r="10839" spans="1:5" x14ac:dyDescent="0.3">
      <c r="A10839" t="s">
        <v>14</v>
      </c>
      <c r="B10839">
        <v>63482561</v>
      </c>
      <c r="C10839">
        <v>63519573</v>
      </c>
      <c r="D10839">
        <v>37013</v>
      </c>
      <c r="E10839" t="s">
        <v>6</v>
      </c>
    </row>
    <row r="10840" spans="1:5" x14ac:dyDescent="0.3">
      <c r="A10840" t="s">
        <v>14</v>
      </c>
      <c r="B10840">
        <v>44164153</v>
      </c>
      <c r="C10840">
        <v>44201514</v>
      </c>
      <c r="D10840">
        <v>37362</v>
      </c>
      <c r="E10840" t="s">
        <v>6</v>
      </c>
    </row>
    <row r="10841" spans="1:5" x14ac:dyDescent="0.3">
      <c r="A10841" t="s">
        <v>14</v>
      </c>
      <c r="B10841">
        <v>60644713</v>
      </c>
      <c r="C10841">
        <v>60682363</v>
      </c>
      <c r="D10841">
        <v>37651</v>
      </c>
      <c r="E10841" t="s">
        <v>6</v>
      </c>
    </row>
    <row r="10842" spans="1:5" x14ac:dyDescent="0.3">
      <c r="A10842" t="s">
        <v>14</v>
      </c>
      <c r="B10842">
        <v>61477879</v>
      </c>
      <c r="C10842">
        <v>61515834</v>
      </c>
      <c r="D10842">
        <v>37956</v>
      </c>
      <c r="E10842" t="s">
        <v>6</v>
      </c>
    </row>
    <row r="10843" spans="1:5" x14ac:dyDescent="0.3">
      <c r="A10843" t="s">
        <v>14</v>
      </c>
      <c r="B10843">
        <v>44205597</v>
      </c>
      <c r="C10843">
        <v>44243903</v>
      </c>
      <c r="D10843">
        <v>38307</v>
      </c>
      <c r="E10843" t="s">
        <v>6</v>
      </c>
    </row>
    <row r="10844" spans="1:5" x14ac:dyDescent="0.3">
      <c r="A10844" t="s">
        <v>14</v>
      </c>
      <c r="B10844">
        <v>40408456</v>
      </c>
      <c r="C10844">
        <v>40447590</v>
      </c>
      <c r="D10844">
        <v>39135</v>
      </c>
      <c r="E10844" t="s">
        <v>6</v>
      </c>
    </row>
    <row r="10845" spans="1:5" x14ac:dyDescent="0.3">
      <c r="A10845" t="s">
        <v>14</v>
      </c>
      <c r="B10845">
        <v>64199955</v>
      </c>
      <c r="C10845">
        <v>64243043</v>
      </c>
      <c r="D10845">
        <v>43089</v>
      </c>
      <c r="E10845" t="s">
        <v>6</v>
      </c>
    </row>
    <row r="10846" spans="1:5" x14ac:dyDescent="0.3">
      <c r="A10846" t="s">
        <v>14</v>
      </c>
      <c r="B10846">
        <v>43469593</v>
      </c>
      <c r="C10846">
        <v>43512701</v>
      </c>
      <c r="D10846">
        <v>43109</v>
      </c>
      <c r="E10846" t="s">
        <v>6</v>
      </c>
    </row>
    <row r="10847" spans="1:5" x14ac:dyDescent="0.3">
      <c r="A10847" t="s">
        <v>14</v>
      </c>
      <c r="B10847">
        <v>60688211</v>
      </c>
      <c r="C10847">
        <v>60736865</v>
      </c>
      <c r="D10847">
        <v>48655</v>
      </c>
      <c r="E10847" t="s">
        <v>6</v>
      </c>
    </row>
    <row r="10848" spans="1:5" x14ac:dyDescent="0.3">
      <c r="A10848" t="s">
        <v>14</v>
      </c>
      <c r="B10848">
        <v>44900500</v>
      </c>
      <c r="C10848">
        <v>44951036</v>
      </c>
      <c r="D10848">
        <v>50537</v>
      </c>
      <c r="E10848" t="s">
        <v>6</v>
      </c>
    </row>
    <row r="10849" spans="1:5" x14ac:dyDescent="0.3">
      <c r="A10849" t="s">
        <v>14</v>
      </c>
      <c r="B10849">
        <v>44248010</v>
      </c>
      <c r="C10849">
        <v>44300441</v>
      </c>
      <c r="D10849">
        <v>52432</v>
      </c>
      <c r="E10849" t="s">
        <v>6</v>
      </c>
    </row>
    <row r="10850" spans="1:5" x14ac:dyDescent="0.3">
      <c r="A10850" t="s">
        <v>14</v>
      </c>
      <c r="B10850">
        <v>45223081</v>
      </c>
      <c r="C10850">
        <v>45276319</v>
      </c>
      <c r="D10850">
        <v>53239</v>
      </c>
      <c r="E10850" t="s">
        <v>6</v>
      </c>
    </row>
    <row r="10851" spans="1:5" x14ac:dyDescent="0.3">
      <c r="A10851" t="s">
        <v>14</v>
      </c>
      <c r="B10851">
        <v>45287961</v>
      </c>
      <c r="C10851">
        <v>45344010</v>
      </c>
      <c r="D10851">
        <v>56050</v>
      </c>
      <c r="E10851" t="s">
        <v>6</v>
      </c>
    </row>
    <row r="10852" spans="1:5" x14ac:dyDescent="0.3">
      <c r="A10852" t="s">
        <v>14</v>
      </c>
      <c r="B10852">
        <v>64989961</v>
      </c>
      <c r="C10852">
        <v>65050209</v>
      </c>
      <c r="D10852">
        <v>60249</v>
      </c>
      <c r="E10852" t="s">
        <v>6</v>
      </c>
    </row>
    <row r="10853" spans="1:5" x14ac:dyDescent="0.3">
      <c r="A10853" t="s">
        <v>14</v>
      </c>
      <c r="B10853">
        <v>64134616</v>
      </c>
      <c r="C10853">
        <v>64195894</v>
      </c>
      <c r="D10853">
        <v>61279</v>
      </c>
      <c r="E10853" t="s">
        <v>6</v>
      </c>
    </row>
    <row r="10854" spans="1:5" x14ac:dyDescent="0.3">
      <c r="A10854" t="s">
        <v>14</v>
      </c>
      <c r="B10854">
        <v>62147383</v>
      </c>
      <c r="C10854">
        <v>62216318</v>
      </c>
      <c r="D10854">
        <v>68936</v>
      </c>
      <c r="E10854" t="s">
        <v>6</v>
      </c>
    </row>
    <row r="10855" spans="1:5" x14ac:dyDescent="0.3">
      <c r="A10855" t="s">
        <v>14</v>
      </c>
      <c r="B10855">
        <v>44081095</v>
      </c>
      <c r="C10855">
        <v>44151704</v>
      </c>
      <c r="D10855">
        <v>70610</v>
      </c>
      <c r="E10855" t="s">
        <v>6</v>
      </c>
    </row>
    <row r="10856" spans="1:5" x14ac:dyDescent="0.3">
      <c r="A10856" t="s">
        <v>14</v>
      </c>
      <c r="B10856">
        <v>63177361</v>
      </c>
      <c r="C10856">
        <v>63251707</v>
      </c>
      <c r="D10856">
        <v>74347</v>
      </c>
      <c r="E10856" t="s">
        <v>6</v>
      </c>
    </row>
    <row r="10857" spans="1:5" x14ac:dyDescent="0.3">
      <c r="A10857" t="s">
        <v>14</v>
      </c>
      <c r="B10857">
        <v>44626949</v>
      </c>
      <c r="C10857">
        <v>44708578</v>
      </c>
      <c r="D10857">
        <v>81630</v>
      </c>
      <c r="E10857" t="s">
        <v>6</v>
      </c>
    </row>
    <row r="10858" spans="1:5" x14ac:dyDescent="0.3">
      <c r="A10858" t="s">
        <v>14</v>
      </c>
      <c r="B10858">
        <v>44462767</v>
      </c>
      <c r="C10858">
        <v>44546539</v>
      </c>
      <c r="D10858">
        <v>83773</v>
      </c>
      <c r="E10858" t="s">
        <v>6</v>
      </c>
    </row>
    <row r="10859" spans="1:5" x14ac:dyDescent="0.3">
      <c r="A10859" t="s">
        <v>14</v>
      </c>
      <c r="B10859">
        <v>44955104</v>
      </c>
      <c r="C10859">
        <v>45040708</v>
      </c>
      <c r="D10859">
        <v>85605</v>
      </c>
      <c r="E10859" t="s">
        <v>6</v>
      </c>
    </row>
    <row r="10860" spans="1:5" x14ac:dyDescent="0.3">
      <c r="A10860" t="s">
        <v>14</v>
      </c>
      <c r="B10860">
        <v>60770701</v>
      </c>
      <c r="C10860">
        <v>60856485</v>
      </c>
      <c r="D10860">
        <v>85785</v>
      </c>
      <c r="E10860" t="s">
        <v>6</v>
      </c>
    </row>
    <row r="10861" spans="1:5" x14ac:dyDescent="0.3">
      <c r="A10861" t="s">
        <v>14</v>
      </c>
      <c r="B10861">
        <v>45410241</v>
      </c>
      <c r="C10861">
        <v>45496495</v>
      </c>
      <c r="D10861">
        <v>86255</v>
      </c>
      <c r="E10861" t="s">
        <v>6</v>
      </c>
    </row>
    <row r="10862" spans="1:5" x14ac:dyDescent="0.3">
      <c r="A10862" t="s">
        <v>14</v>
      </c>
      <c r="B10862">
        <v>43546268</v>
      </c>
      <c r="C10862">
        <v>43642757</v>
      </c>
      <c r="D10862">
        <v>96490</v>
      </c>
      <c r="E10862" t="s">
        <v>6</v>
      </c>
    </row>
    <row r="10863" spans="1:5" x14ac:dyDescent="0.3">
      <c r="A10863" t="s">
        <v>14</v>
      </c>
      <c r="B10863">
        <v>44313941</v>
      </c>
      <c r="C10863">
        <v>44415044</v>
      </c>
      <c r="D10863">
        <v>101104</v>
      </c>
      <c r="E10863" t="s">
        <v>6</v>
      </c>
    </row>
    <row r="10864" spans="1:5" x14ac:dyDescent="0.3">
      <c r="A10864" t="s">
        <v>14</v>
      </c>
      <c r="B10864">
        <v>44769481</v>
      </c>
      <c r="C10864">
        <v>44874392</v>
      </c>
      <c r="D10864">
        <v>104912</v>
      </c>
      <c r="E10864" t="s">
        <v>6</v>
      </c>
    </row>
    <row r="10865" spans="1:5" x14ac:dyDescent="0.3">
      <c r="A10865" t="s">
        <v>14</v>
      </c>
      <c r="B10865">
        <v>43646854</v>
      </c>
      <c r="C10865">
        <v>43811666</v>
      </c>
      <c r="D10865">
        <v>164813</v>
      </c>
      <c r="E10865" t="s">
        <v>6</v>
      </c>
    </row>
    <row r="10866" spans="1:5" x14ac:dyDescent="0.3">
      <c r="A10866" t="s">
        <v>14</v>
      </c>
      <c r="B10866">
        <v>43815741</v>
      </c>
      <c r="C10866">
        <v>43997299</v>
      </c>
      <c r="D10866">
        <v>181559</v>
      </c>
      <c r="E10866" t="s">
        <v>6</v>
      </c>
    </row>
    <row r="10867" spans="1:5" x14ac:dyDescent="0.3">
      <c r="A10867" t="s">
        <v>14</v>
      </c>
      <c r="B10867">
        <v>67943329</v>
      </c>
      <c r="C10867">
        <v>68128650</v>
      </c>
      <c r="D10867">
        <v>185322</v>
      </c>
      <c r="E10867" t="s">
        <v>6</v>
      </c>
    </row>
    <row r="10868" spans="1:5" x14ac:dyDescent="0.3">
      <c r="A10868" t="s">
        <v>14</v>
      </c>
      <c r="B10868">
        <v>66362084</v>
      </c>
      <c r="C10868">
        <v>66585753</v>
      </c>
      <c r="D10868">
        <v>223670</v>
      </c>
      <c r="E10868" t="s">
        <v>6</v>
      </c>
    </row>
    <row r="10869" spans="1:5" x14ac:dyDescent="0.3">
      <c r="A10869" t="s">
        <v>14</v>
      </c>
      <c r="B10869">
        <v>45500619</v>
      </c>
      <c r="C10869">
        <v>60497153</v>
      </c>
      <c r="D10869">
        <v>14996535</v>
      </c>
      <c r="E10869" t="s">
        <v>6</v>
      </c>
    </row>
    <row r="10870" spans="1:5" x14ac:dyDescent="0.3">
      <c r="A10870" t="s">
        <v>28</v>
      </c>
      <c r="B10870">
        <v>138227817</v>
      </c>
      <c r="C10870">
        <v>138227819</v>
      </c>
      <c r="D10870">
        <v>3</v>
      </c>
      <c r="E10870" t="s">
        <v>6</v>
      </c>
    </row>
    <row r="10871" spans="1:5" x14ac:dyDescent="0.3">
      <c r="A10871" t="s">
        <v>28</v>
      </c>
      <c r="B10871">
        <v>145522916</v>
      </c>
      <c r="C10871">
        <v>145522919</v>
      </c>
      <c r="D10871">
        <v>4</v>
      </c>
      <c r="E10871" t="s">
        <v>6</v>
      </c>
    </row>
    <row r="10872" spans="1:5" x14ac:dyDescent="0.3">
      <c r="A10872" t="s">
        <v>28</v>
      </c>
      <c r="B10872">
        <v>30482125</v>
      </c>
      <c r="C10872">
        <v>30482129</v>
      </c>
      <c r="D10872">
        <v>5</v>
      </c>
      <c r="E10872" t="s">
        <v>6</v>
      </c>
    </row>
    <row r="10873" spans="1:5" x14ac:dyDescent="0.3">
      <c r="A10873" t="s">
        <v>28</v>
      </c>
      <c r="B10873">
        <v>111564198</v>
      </c>
      <c r="C10873">
        <v>111564210</v>
      </c>
      <c r="D10873">
        <v>13</v>
      </c>
      <c r="E10873" t="s">
        <v>6</v>
      </c>
    </row>
    <row r="10874" spans="1:5" x14ac:dyDescent="0.3">
      <c r="A10874" t="s">
        <v>28</v>
      </c>
      <c r="B10874">
        <v>78266381</v>
      </c>
      <c r="C10874">
        <v>78266396</v>
      </c>
      <c r="D10874">
        <v>16</v>
      </c>
      <c r="E10874" t="s">
        <v>6</v>
      </c>
    </row>
    <row r="10875" spans="1:5" x14ac:dyDescent="0.3">
      <c r="A10875" t="s">
        <v>28</v>
      </c>
      <c r="B10875">
        <v>94487143</v>
      </c>
      <c r="C10875">
        <v>94487159</v>
      </c>
      <c r="D10875">
        <v>17</v>
      </c>
      <c r="E10875" t="s">
        <v>6</v>
      </c>
    </row>
    <row r="10876" spans="1:5" x14ac:dyDescent="0.3">
      <c r="A10876" t="s">
        <v>28</v>
      </c>
      <c r="B10876">
        <v>35253812</v>
      </c>
      <c r="C10876">
        <v>35253829</v>
      </c>
      <c r="D10876">
        <v>18</v>
      </c>
      <c r="E10876" t="s">
        <v>6</v>
      </c>
    </row>
    <row r="10877" spans="1:5" x14ac:dyDescent="0.3">
      <c r="A10877" t="s">
        <v>28</v>
      </c>
      <c r="B10877">
        <v>82447906</v>
      </c>
      <c r="C10877">
        <v>82447923</v>
      </c>
      <c r="D10877">
        <v>18</v>
      </c>
      <c r="E10877" t="s">
        <v>6</v>
      </c>
    </row>
    <row r="10878" spans="1:5" x14ac:dyDescent="0.3">
      <c r="A10878" t="s">
        <v>28</v>
      </c>
      <c r="B10878">
        <v>4100161</v>
      </c>
      <c r="C10878">
        <v>4100179</v>
      </c>
      <c r="D10878">
        <v>19</v>
      </c>
      <c r="E10878" t="s">
        <v>6</v>
      </c>
    </row>
    <row r="10879" spans="1:5" x14ac:dyDescent="0.3">
      <c r="A10879" t="s">
        <v>28</v>
      </c>
      <c r="B10879">
        <v>144580239</v>
      </c>
      <c r="C10879">
        <v>144580259</v>
      </c>
      <c r="D10879">
        <v>21</v>
      </c>
      <c r="E10879" t="s">
        <v>6</v>
      </c>
    </row>
    <row r="10880" spans="1:5" x14ac:dyDescent="0.3">
      <c r="A10880" t="s">
        <v>28</v>
      </c>
      <c r="B10880">
        <v>25705934</v>
      </c>
      <c r="C10880">
        <v>25705959</v>
      </c>
      <c r="D10880">
        <v>26</v>
      </c>
      <c r="E10880" t="s">
        <v>6</v>
      </c>
    </row>
    <row r="10881" spans="1:5" x14ac:dyDescent="0.3">
      <c r="A10881" t="s">
        <v>28</v>
      </c>
      <c r="B10881">
        <v>97785261</v>
      </c>
      <c r="C10881">
        <v>97785287</v>
      </c>
      <c r="D10881">
        <v>27</v>
      </c>
      <c r="E10881" t="s">
        <v>6</v>
      </c>
    </row>
    <row r="10882" spans="1:5" x14ac:dyDescent="0.3">
      <c r="A10882" t="s">
        <v>28</v>
      </c>
      <c r="B10882">
        <v>117344221</v>
      </c>
      <c r="C10882">
        <v>117344250</v>
      </c>
      <c r="D10882">
        <v>30</v>
      </c>
      <c r="E10882" t="s">
        <v>6</v>
      </c>
    </row>
    <row r="10883" spans="1:5" x14ac:dyDescent="0.3">
      <c r="A10883" t="s">
        <v>28</v>
      </c>
      <c r="B10883">
        <v>90438303</v>
      </c>
      <c r="C10883">
        <v>90438337</v>
      </c>
      <c r="D10883">
        <v>35</v>
      </c>
      <c r="E10883" t="s">
        <v>6</v>
      </c>
    </row>
    <row r="10884" spans="1:5" x14ac:dyDescent="0.3">
      <c r="A10884" t="s">
        <v>28</v>
      </c>
      <c r="B10884">
        <v>58453177</v>
      </c>
      <c r="C10884">
        <v>58453212</v>
      </c>
      <c r="D10884">
        <v>36</v>
      </c>
      <c r="E10884" t="s">
        <v>6</v>
      </c>
    </row>
    <row r="10885" spans="1:5" x14ac:dyDescent="0.3">
      <c r="A10885" t="s">
        <v>28</v>
      </c>
      <c r="B10885">
        <v>79422434</v>
      </c>
      <c r="C10885">
        <v>79422470</v>
      </c>
      <c r="D10885">
        <v>37</v>
      </c>
      <c r="E10885" t="s">
        <v>6</v>
      </c>
    </row>
    <row r="10886" spans="1:5" x14ac:dyDescent="0.3">
      <c r="A10886" t="s">
        <v>28</v>
      </c>
      <c r="B10886">
        <v>113257875</v>
      </c>
      <c r="C10886">
        <v>113257914</v>
      </c>
      <c r="D10886">
        <v>40</v>
      </c>
      <c r="E10886" t="s">
        <v>6</v>
      </c>
    </row>
    <row r="10887" spans="1:5" x14ac:dyDescent="0.3">
      <c r="A10887" t="s">
        <v>28</v>
      </c>
      <c r="B10887">
        <v>28129921</v>
      </c>
      <c r="C10887">
        <v>28129961</v>
      </c>
      <c r="D10887">
        <v>41</v>
      </c>
      <c r="E10887" t="s">
        <v>6</v>
      </c>
    </row>
    <row r="10888" spans="1:5" x14ac:dyDescent="0.3">
      <c r="A10888" t="s">
        <v>28</v>
      </c>
      <c r="B10888">
        <v>69327207</v>
      </c>
      <c r="C10888">
        <v>69327264</v>
      </c>
      <c r="D10888">
        <v>58</v>
      </c>
      <c r="E10888" t="s">
        <v>6</v>
      </c>
    </row>
    <row r="10889" spans="1:5" x14ac:dyDescent="0.3">
      <c r="A10889" t="s">
        <v>28</v>
      </c>
      <c r="B10889">
        <v>46145401</v>
      </c>
      <c r="C10889">
        <v>46145459</v>
      </c>
      <c r="D10889">
        <v>59</v>
      </c>
      <c r="E10889" t="s">
        <v>6</v>
      </c>
    </row>
    <row r="10890" spans="1:5" x14ac:dyDescent="0.3">
      <c r="A10890" t="s">
        <v>28</v>
      </c>
      <c r="B10890">
        <v>66880141</v>
      </c>
      <c r="C10890">
        <v>66880199</v>
      </c>
      <c r="D10890">
        <v>59</v>
      </c>
      <c r="E10890" t="s">
        <v>6</v>
      </c>
    </row>
    <row r="10891" spans="1:5" x14ac:dyDescent="0.3">
      <c r="A10891" t="s">
        <v>28</v>
      </c>
      <c r="B10891">
        <v>69008301</v>
      </c>
      <c r="C10891">
        <v>69008359</v>
      </c>
      <c r="D10891">
        <v>59</v>
      </c>
      <c r="E10891" t="s">
        <v>6</v>
      </c>
    </row>
    <row r="10892" spans="1:5" x14ac:dyDescent="0.3">
      <c r="A10892" t="s">
        <v>28</v>
      </c>
      <c r="B10892">
        <v>87917581</v>
      </c>
      <c r="C10892">
        <v>87917643</v>
      </c>
      <c r="D10892">
        <v>63</v>
      </c>
      <c r="E10892" t="s">
        <v>6</v>
      </c>
    </row>
    <row r="10893" spans="1:5" x14ac:dyDescent="0.3">
      <c r="A10893" t="s">
        <v>28</v>
      </c>
      <c r="B10893">
        <v>19248161</v>
      </c>
      <c r="C10893">
        <v>19248226</v>
      </c>
      <c r="D10893">
        <v>66</v>
      </c>
      <c r="E10893" t="s">
        <v>6</v>
      </c>
    </row>
    <row r="10894" spans="1:5" x14ac:dyDescent="0.3">
      <c r="A10894" t="s">
        <v>28</v>
      </c>
      <c r="B10894">
        <v>89184992</v>
      </c>
      <c r="C10894">
        <v>89185059</v>
      </c>
      <c r="D10894">
        <v>68</v>
      </c>
      <c r="E10894" t="s">
        <v>6</v>
      </c>
    </row>
    <row r="10895" spans="1:5" x14ac:dyDescent="0.3">
      <c r="A10895" t="s">
        <v>28</v>
      </c>
      <c r="B10895">
        <v>4307761</v>
      </c>
      <c r="C10895">
        <v>4307839</v>
      </c>
      <c r="D10895">
        <v>79</v>
      </c>
      <c r="E10895" t="s">
        <v>6</v>
      </c>
    </row>
    <row r="10896" spans="1:5" x14ac:dyDescent="0.3">
      <c r="A10896" t="s">
        <v>28</v>
      </c>
      <c r="B10896">
        <v>92973168</v>
      </c>
      <c r="C10896">
        <v>92973246</v>
      </c>
      <c r="D10896">
        <v>79</v>
      </c>
      <c r="E10896" t="s">
        <v>6</v>
      </c>
    </row>
    <row r="10897" spans="1:5" x14ac:dyDescent="0.3">
      <c r="A10897" t="s">
        <v>28</v>
      </c>
      <c r="B10897">
        <v>113282221</v>
      </c>
      <c r="C10897">
        <v>113282299</v>
      </c>
      <c r="D10897">
        <v>79</v>
      </c>
      <c r="E10897" t="s">
        <v>6</v>
      </c>
    </row>
    <row r="10898" spans="1:5" x14ac:dyDescent="0.3">
      <c r="A10898" t="s">
        <v>28</v>
      </c>
      <c r="B10898">
        <v>28194359</v>
      </c>
      <c r="C10898">
        <v>28194439</v>
      </c>
      <c r="D10898">
        <v>81</v>
      </c>
      <c r="E10898" t="s">
        <v>6</v>
      </c>
    </row>
    <row r="10899" spans="1:5" x14ac:dyDescent="0.3">
      <c r="A10899" t="s">
        <v>28</v>
      </c>
      <c r="B10899">
        <v>87898297</v>
      </c>
      <c r="C10899">
        <v>87898379</v>
      </c>
      <c r="D10899">
        <v>83</v>
      </c>
      <c r="E10899" t="s">
        <v>6</v>
      </c>
    </row>
    <row r="10900" spans="1:5" x14ac:dyDescent="0.3">
      <c r="A10900" t="s">
        <v>28</v>
      </c>
      <c r="B10900">
        <v>85510871</v>
      </c>
      <c r="C10900">
        <v>85510959</v>
      </c>
      <c r="D10900">
        <v>89</v>
      </c>
      <c r="E10900" t="s">
        <v>6</v>
      </c>
    </row>
    <row r="10901" spans="1:5" x14ac:dyDescent="0.3">
      <c r="A10901" t="s">
        <v>28</v>
      </c>
      <c r="B10901">
        <v>5009261</v>
      </c>
      <c r="C10901">
        <v>5009359</v>
      </c>
      <c r="D10901">
        <v>99</v>
      </c>
      <c r="E10901" t="s">
        <v>6</v>
      </c>
    </row>
    <row r="10902" spans="1:5" x14ac:dyDescent="0.3">
      <c r="A10902" t="s">
        <v>28</v>
      </c>
      <c r="B10902">
        <v>23582441</v>
      </c>
      <c r="C10902">
        <v>23582539</v>
      </c>
      <c r="D10902">
        <v>99</v>
      </c>
      <c r="E10902" t="s">
        <v>6</v>
      </c>
    </row>
    <row r="10903" spans="1:5" x14ac:dyDescent="0.3">
      <c r="A10903" t="s">
        <v>28</v>
      </c>
      <c r="B10903">
        <v>81731561</v>
      </c>
      <c r="C10903">
        <v>81731659</v>
      </c>
      <c r="D10903">
        <v>99</v>
      </c>
      <c r="E10903" t="s">
        <v>6</v>
      </c>
    </row>
    <row r="10904" spans="1:5" x14ac:dyDescent="0.3">
      <c r="A10904" t="s">
        <v>28</v>
      </c>
      <c r="B10904">
        <v>82338061</v>
      </c>
      <c r="C10904">
        <v>82338159</v>
      </c>
      <c r="D10904">
        <v>99</v>
      </c>
      <c r="E10904" t="s">
        <v>6</v>
      </c>
    </row>
    <row r="10905" spans="1:5" x14ac:dyDescent="0.3">
      <c r="A10905" t="s">
        <v>28</v>
      </c>
      <c r="B10905">
        <v>84692821</v>
      </c>
      <c r="C10905">
        <v>84692919</v>
      </c>
      <c r="D10905">
        <v>99</v>
      </c>
      <c r="E10905" t="s">
        <v>6</v>
      </c>
    </row>
    <row r="10906" spans="1:5" x14ac:dyDescent="0.3">
      <c r="A10906" t="s">
        <v>28</v>
      </c>
      <c r="B10906">
        <v>127924214</v>
      </c>
      <c r="C10906">
        <v>127924319</v>
      </c>
      <c r="D10906">
        <v>106</v>
      </c>
      <c r="E10906" t="s">
        <v>6</v>
      </c>
    </row>
    <row r="10907" spans="1:5" x14ac:dyDescent="0.3">
      <c r="A10907" t="s">
        <v>28</v>
      </c>
      <c r="B10907">
        <v>121731343</v>
      </c>
      <c r="C10907">
        <v>121731454</v>
      </c>
      <c r="D10907">
        <v>112</v>
      </c>
      <c r="E10907" t="s">
        <v>6</v>
      </c>
    </row>
    <row r="10908" spans="1:5" x14ac:dyDescent="0.3">
      <c r="A10908" t="s">
        <v>28</v>
      </c>
      <c r="B10908">
        <v>79811381</v>
      </c>
      <c r="C10908">
        <v>79811499</v>
      </c>
      <c r="D10908">
        <v>119</v>
      </c>
      <c r="E10908" t="s">
        <v>6</v>
      </c>
    </row>
    <row r="10909" spans="1:5" x14ac:dyDescent="0.3">
      <c r="A10909" t="s">
        <v>28</v>
      </c>
      <c r="B10909">
        <v>87999241</v>
      </c>
      <c r="C10909">
        <v>87999361</v>
      </c>
      <c r="D10909">
        <v>121</v>
      </c>
      <c r="E10909" t="s">
        <v>6</v>
      </c>
    </row>
    <row r="10910" spans="1:5" x14ac:dyDescent="0.3">
      <c r="A10910" t="s">
        <v>28</v>
      </c>
      <c r="B10910">
        <v>125772341</v>
      </c>
      <c r="C10910">
        <v>125772463</v>
      </c>
      <c r="D10910">
        <v>123</v>
      </c>
      <c r="E10910" t="s">
        <v>6</v>
      </c>
    </row>
    <row r="10911" spans="1:5" x14ac:dyDescent="0.3">
      <c r="A10911" t="s">
        <v>28</v>
      </c>
      <c r="B10911">
        <v>34582714</v>
      </c>
      <c r="C10911">
        <v>34582839</v>
      </c>
      <c r="D10911">
        <v>126</v>
      </c>
      <c r="E10911" t="s">
        <v>6</v>
      </c>
    </row>
    <row r="10912" spans="1:5" x14ac:dyDescent="0.3">
      <c r="A10912" t="s">
        <v>28</v>
      </c>
      <c r="B10912">
        <v>15036221</v>
      </c>
      <c r="C10912">
        <v>15036347</v>
      </c>
      <c r="D10912">
        <v>127</v>
      </c>
      <c r="E10912" t="s">
        <v>6</v>
      </c>
    </row>
    <row r="10913" spans="1:5" x14ac:dyDescent="0.3">
      <c r="A10913" t="s">
        <v>28</v>
      </c>
      <c r="B10913">
        <v>79273317</v>
      </c>
      <c r="C10913">
        <v>79273445</v>
      </c>
      <c r="D10913">
        <v>129</v>
      </c>
      <c r="E10913" t="s">
        <v>6</v>
      </c>
    </row>
    <row r="10914" spans="1:5" x14ac:dyDescent="0.3">
      <c r="A10914" t="s">
        <v>28</v>
      </c>
      <c r="B10914">
        <v>95783631</v>
      </c>
      <c r="C10914">
        <v>95783759</v>
      </c>
      <c r="D10914">
        <v>129</v>
      </c>
      <c r="E10914" t="s">
        <v>6</v>
      </c>
    </row>
    <row r="10915" spans="1:5" x14ac:dyDescent="0.3">
      <c r="A10915" t="s">
        <v>28</v>
      </c>
      <c r="B10915">
        <v>82148981</v>
      </c>
      <c r="C10915">
        <v>82149113</v>
      </c>
      <c r="D10915">
        <v>133</v>
      </c>
      <c r="E10915" t="s">
        <v>6</v>
      </c>
    </row>
    <row r="10916" spans="1:5" x14ac:dyDescent="0.3">
      <c r="A10916" t="s">
        <v>28</v>
      </c>
      <c r="B10916">
        <v>4777501</v>
      </c>
      <c r="C10916">
        <v>4777639</v>
      </c>
      <c r="D10916">
        <v>139</v>
      </c>
      <c r="E10916" t="s">
        <v>6</v>
      </c>
    </row>
    <row r="10917" spans="1:5" x14ac:dyDescent="0.3">
      <c r="A10917" t="s">
        <v>28</v>
      </c>
      <c r="B10917">
        <v>80187141</v>
      </c>
      <c r="C10917">
        <v>80187279</v>
      </c>
      <c r="D10917">
        <v>139</v>
      </c>
      <c r="E10917" t="s">
        <v>6</v>
      </c>
    </row>
    <row r="10918" spans="1:5" x14ac:dyDescent="0.3">
      <c r="A10918" t="s">
        <v>28</v>
      </c>
      <c r="B10918">
        <v>81859481</v>
      </c>
      <c r="C10918">
        <v>81859619</v>
      </c>
      <c r="D10918">
        <v>139</v>
      </c>
      <c r="E10918" t="s">
        <v>6</v>
      </c>
    </row>
    <row r="10919" spans="1:5" x14ac:dyDescent="0.3">
      <c r="A10919" t="s">
        <v>28</v>
      </c>
      <c r="B10919">
        <v>89068061</v>
      </c>
      <c r="C10919">
        <v>89068199</v>
      </c>
      <c r="D10919">
        <v>139</v>
      </c>
      <c r="E10919" t="s">
        <v>6</v>
      </c>
    </row>
    <row r="10920" spans="1:5" x14ac:dyDescent="0.3">
      <c r="A10920" t="s">
        <v>28</v>
      </c>
      <c r="B10920">
        <v>99299499</v>
      </c>
      <c r="C10920">
        <v>99299637</v>
      </c>
      <c r="D10920">
        <v>139</v>
      </c>
      <c r="E10920" t="s">
        <v>6</v>
      </c>
    </row>
    <row r="10921" spans="1:5" x14ac:dyDescent="0.3">
      <c r="A10921" t="s">
        <v>28</v>
      </c>
      <c r="B10921">
        <v>25757819</v>
      </c>
      <c r="C10921">
        <v>25757959</v>
      </c>
      <c r="D10921">
        <v>141</v>
      </c>
      <c r="E10921" t="s">
        <v>6</v>
      </c>
    </row>
    <row r="10922" spans="1:5" x14ac:dyDescent="0.3">
      <c r="A10922" t="s">
        <v>28</v>
      </c>
      <c r="B10922">
        <v>96526819</v>
      </c>
      <c r="C10922">
        <v>96526959</v>
      </c>
      <c r="D10922">
        <v>141</v>
      </c>
      <c r="E10922" t="s">
        <v>6</v>
      </c>
    </row>
    <row r="10923" spans="1:5" x14ac:dyDescent="0.3">
      <c r="A10923" t="s">
        <v>28</v>
      </c>
      <c r="B10923">
        <v>4871495</v>
      </c>
      <c r="C10923">
        <v>4871642</v>
      </c>
      <c r="D10923">
        <v>148</v>
      </c>
      <c r="E10923" t="s">
        <v>6</v>
      </c>
    </row>
    <row r="10924" spans="1:5" x14ac:dyDescent="0.3">
      <c r="A10924" t="s">
        <v>28</v>
      </c>
      <c r="B10924">
        <v>62547661</v>
      </c>
      <c r="C10924">
        <v>62547819</v>
      </c>
      <c r="D10924">
        <v>159</v>
      </c>
      <c r="E10924" t="s">
        <v>6</v>
      </c>
    </row>
    <row r="10925" spans="1:5" x14ac:dyDescent="0.3">
      <c r="A10925" t="s">
        <v>28</v>
      </c>
      <c r="B10925">
        <v>93831039</v>
      </c>
      <c r="C10925">
        <v>93831201</v>
      </c>
      <c r="D10925">
        <v>163</v>
      </c>
      <c r="E10925" t="s">
        <v>6</v>
      </c>
    </row>
    <row r="10926" spans="1:5" x14ac:dyDescent="0.3">
      <c r="A10926" t="s">
        <v>28</v>
      </c>
      <c r="B10926">
        <v>143986295</v>
      </c>
      <c r="C10926">
        <v>143986460</v>
      </c>
      <c r="D10926">
        <v>166</v>
      </c>
      <c r="E10926" t="s">
        <v>6</v>
      </c>
    </row>
    <row r="10927" spans="1:5" x14ac:dyDescent="0.3">
      <c r="A10927" t="s">
        <v>28</v>
      </c>
      <c r="B10927">
        <v>26081821</v>
      </c>
      <c r="C10927">
        <v>26081988</v>
      </c>
      <c r="D10927">
        <v>168</v>
      </c>
      <c r="E10927" t="s">
        <v>6</v>
      </c>
    </row>
    <row r="10928" spans="1:5" x14ac:dyDescent="0.3">
      <c r="A10928" t="s">
        <v>28</v>
      </c>
      <c r="B10928">
        <v>30069929</v>
      </c>
      <c r="C10928">
        <v>30070099</v>
      </c>
      <c r="D10928">
        <v>171</v>
      </c>
      <c r="E10928" t="s">
        <v>6</v>
      </c>
    </row>
    <row r="10929" spans="1:5" x14ac:dyDescent="0.3">
      <c r="A10929" t="s">
        <v>28</v>
      </c>
      <c r="B10929">
        <v>88563777</v>
      </c>
      <c r="C10929">
        <v>88563948</v>
      </c>
      <c r="D10929">
        <v>172</v>
      </c>
      <c r="E10929" t="s">
        <v>6</v>
      </c>
    </row>
    <row r="10930" spans="1:5" x14ac:dyDescent="0.3">
      <c r="A10930" t="s">
        <v>28</v>
      </c>
      <c r="B10930">
        <v>127310805</v>
      </c>
      <c r="C10930">
        <v>127310979</v>
      </c>
      <c r="D10930">
        <v>175</v>
      </c>
      <c r="E10930" t="s">
        <v>6</v>
      </c>
    </row>
    <row r="10931" spans="1:5" x14ac:dyDescent="0.3">
      <c r="A10931" t="s">
        <v>28</v>
      </c>
      <c r="B10931">
        <v>4376121</v>
      </c>
      <c r="C10931">
        <v>4376299</v>
      </c>
      <c r="D10931">
        <v>179</v>
      </c>
      <c r="E10931" t="s">
        <v>6</v>
      </c>
    </row>
    <row r="10932" spans="1:5" x14ac:dyDescent="0.3">
      <c r="A10932" t="s">
        <v>28</v>
      </c>
      <c r="B10932">
        <v>67169921</v>
      </c>
      <c r="C10932">
        <v>67170099</v>
      </c>
      <c r="D10932">
        <v>179</v>
      </c>
      <c r="E10932" t="s">
        <v>6</v>
      </c>
    </row>
    <row r="10933" spans="1:5" x14ac:dyDescent="0.3">
      <c r="A10933" t="s">
        <v>28</v>
      </c>
      <c r="B10933">
        <v>147666781</v>
      </c>
      <c r="C10933">
        <v>147666962</v>
      </c>
      <c r="D10933">
        <v>182</v>
      </c>
      <c r="E10933" t="s">
        <v>6</v>
      </c>
    </row>
    <row r="10934" spans="1:5" x14ac:dyDescent="0.3">
      <c r="A10934" t="s">
        <v>28</v>
      </c>
      <c r="B10934">
        <v>104327657</v>
      </c>
      <c r="C10934">
        <v>104327839</v>
      </c>
      <c r="D10934">
        <v>183</v>
      </c>
      <c r="E10934" t="s">
        <v>6</v>
      </c>
    </row>
    <row r="10935" spans="1:5" x14ac:dyDescent="0.3">
      <c r="A10935" t="s">
        <v>28</v>
      </c>
      <c r="B10935">
        <v>56501681</v>
      </c>
      <c r="C10935">
        <v>56501868</v>
      </c>
      <c r="D10935">
        <v>188</v>
      </c>
      <c r="E10935" t="s">
        <v>6</v>
      </c>
    </row>
    <row r="10936" spans="1:5" x14ac:dyDescent="0.3">
      <c r="A10936" t="s">
        <v>28</v>
      </c>
      <c r="B10936">
        <v>148104361</v>
      </c>
      <c r="C10936">
        <v>148104557</v>
      </c>
      <c r="D10936">
        <v>197</v>
      </c>
      <c r="E10936" t="s">
        <v>6</v>
      </c>
    </row>
    <row r="10937" spans="1:5" x14ac:dyDescent="0.3">
      <c r="A10937" t="s">
        <v>28</v>
      </c>
      <c r="B10937">
        <v>4068881</v>
      </c>
      <c r="C10937">
        <v>4069079</v>
      </c>
      <c r="D10937">
        <v>199</v>
      </c>
      <c r="E10937" t="s">
        <v>6</v>
      </c>
    </row>
    <row r="10938" spans="1:5" x14ac:dyDescent="0.3">
      <c r="A10938" t="s">
        <v>28</v>
      </c>
      <c r="B10938">
        <v>64532581</v>
      </c>
      <c r="C10938">
        <v>64532779</v>
      </c>
      <c r="D10938">
        <v>199</v>
      </c>
      <c r="E10938" t="s">
        <v>6</v>
      </c>
    </row>
    <row r="10939" spans="1:5" x14ac:dyDescent="0.3">
      <c r="A10939" t="s">
        <v>28</v>
      </c>
      <c r="B10939">
        <v>81682141</v>
      </c>
      <c r="C10939">
        <v>81682339</v>
      </c>
      <c r="D10939">
        <v>199</v>
      </c>
      <c r="E10939" t="s">
        <v>6</v>
      </c>
    </row>
    <row r="10940" spans="1:5" x14ac:dyDescent="0.3">
      <c r="A10940" t="s">
        <v>28</v>
      </c>
      <c r="B10940">
        <v>57531761</v>
      </c>
      <c r="C10940">
        <v>57531960</v>
      </c>
      <c r="D10940">
        <v>200</v>
      </c>
      <c r="E10940" t="s">
        <v>6</v>
      </c>
    </row>
    <row r="10941" spans="1:5" x14ac:dyDescent="0.3">
      <c r="A10941" t="s">
        <v>28</v>
      </c>
      <c r="B10941">
        <v>35411801</v>
      </c>
      <c r="C10941">
        <v>35412003</v>
      </c>
      <c r="D10941">
        <v>203</v>
      </c>
      <c r="E10941" t="s">
        <v>6</v>
      </c>
    </row>
    <row r="10942" spans="1:5" x14ac:dyDescent="0.3">
      <c r="A10942" t="s">
        <v>28</v>
      </c>
      <c r="B10942">
        <v>81787661</v>
      </c>
      <c r="C10942">
        <v>81787869</v>
      </c>
      <c r="D10942">
        <v>209</v>
      </c>
      <c r="E10942" t="s">
        <v>6</v>
      </c>
    </row>
    <row r="10943" spans="1:5" x14ac:dyDescent="0.3">
      <c r="A10943" t="s">
        <v>28</v>
      </c>
      <c r="B10943">
        <v>30406484</v>
      </c>
      <c r="C10943">
        <v>30406699</v>
      </c>
      <c r="D10943">
        <v>216</v>
      </c>
      <c r="E10943" t="s">
        <v>6</v>
      </c>
    </row>
    <row r="10944" spans="1:5" x14ac:dyDescent="0.3">
      <c r="A10944" t="s">
        <v>28</v>
      </c>
      <c r="B10944">
        <v>19270321</v>
      </c>
      <c r="C10944">
        <v>19270539</v>
      </c>
      <c r="D10944">
        <v>219</v>
      </c>
      <c r="E10944" t="s">
        <v>6</v>
      </c>
    </row>
    <row r="10945" spans="1:5" x14ac:dyDescent="0.3">
      <c r="A10945" t="s">
        <v>28</v>
      </c>
      <c r="B10945">
        <v>80227481</v>
      </c>
      <c r="C10945">
        <v>80227699</v>
      </c>
      <c r="D10945">
        <v>219</v>
      </c>
      <c r="E10945" t="s">
        <v>6</v>
      </c>
    </row>
    <row r="10946" spans="1:5" x14ac:dyDescent="0.3">
      <c r="A10946" t="s">
        <v>28</v>
      </c>
      <c r="B10946">
        <v>146873261</v>
      </c>
      <c r="C10946">
        <v>146873479</v>
      </c>
      <c r="D10946">
        <v>219</v>
      </c>
      <c r="E10946" t="s">
        <v>6</v>
      </c>
    </row>
    <row r="10947" spans="1:5" x14ac:dyDescent="0.3">
      <c r="A10947" t="s">
        <v>28</v>
      </c>
      <c r="B10947">
        <v>88654981</v>
      </c>
      <c r="C10947">
        <v>88655200</v>
      </c>
      <c r="D10947">
        <v>220</v>
      </c>
      <c r="E10947" t="s">
        <v>6</v>
      </c>
    </row>
    <row r="10948" spans="1:5" x14ac:dyDescent="0.3">
      <c r="A10948" t="s">
        <v>28</v>
      </c>
      <c r="B10948">
        <v>125725239</v>
      </c>
      <c r="C10948">
        <v>125725459</v>
      </c>
      <c r="D10948">
        <v>221</v>
      </c>
      <c r="E10948" t="s">
        <v>6</v>
      </c>
    </row>
    <row r="10949" spans="1:5" x14ac:dyDescent="0.3">
      <c r="A10949" t="s">
        <v>28</v>
      </c>
      <c r="B10949">
        <v>127497001</v>
      </c>
      <c r="C10949">
        <v>127497230</v>
      </c>
      <c r="D10949">
        <v>230</v>
      </c>
      <c r="E10949" t="s">
        <v>6</v>
      </c>
    </row>
    <row r="10950" spans="1:5" x14ac:dyDescent="0.3">
      <c r="A10950" t="s">
        <v>28</v>
      </c>
      <c r="B10950">
        <v>30501961</v>
      </c>
      <c r="C10950">
        <v>30502199</v>
      </c>
      <c r="D10950">
        <v>239</v>
      </c>
      <c r="E10950" t="s">
        <v>6</v>
      </c>
    </row>
    <row r="10951" spans="1:5" x14ac:dyDescent="0.3">
      <c r="A10951" t="s">
        <v>28</v>
      </c>
      <c r="B10951">
        <v>83113281</v>
      </c>
      <c r="C10951">
        <v>83113519</v>
      </c>
      <c r="D10951">
        <v>239</v>
      </c>
      <c r="E10951" t="s">
        <v>6</v>
      </c>
    </row>
    <row r="10952" spans="1:5" x14ac:dyDescent="0.3">
      <c r="A10952" t="s">
        <v>28</v>
      </c>
      <c r="B10952">
        <v>98993300</v>
      </c>
      <c r="C10952">
        <v>98993539</v>
      </c>
      <c r="D10952">
        <v>240</v>
      </c>
      <c r="E10952" t="s">
        <v>6</v>
      </c>
    </row>
    <row r="10953" spans="1:5" x14ac:dyDescent="0.3">
      <c r="A10953" t="s">
        <v>28</v>
      </c>
      <c r="B10953">
        <v>84811875</v>
      </c>
      <c r="C10953">
        <v>84812119</v>
      </c>
      <c r="D10953">
        <v>245</v>
      </c>
      <c r="E10953" t="s">
        <v>6</v>
      </c>
    </row>
    <row r="10954" spans="1:5" x14ac:dyDescent="0.3">
      <c r="A10954" t="s">
        <v>28</v>
      </c>
      <c r="B10954">
        <v>125733261</v>
      </c>
      <c r="C10954">
        <v>125733514</v>
      </c>
      <c r="D10954">
        <v>254</v>
      </c>
      <c r="E10954" t="s">
        <v>6</v>
      </c>
    </row>
    <row r="10955" spans="1:5" x14ac:dyDescent="0.3">
      <c r="A10955" t="s">
        <v>28</v>
      </c>
      <c r="B10955">
        <v>143938161</v>
      </c>
      <c r="C10955">
        <v>143938419</v>
      </c>
      <c r="D10955">
        <v>259</v>
      </c>
      <c r="E10955" t="s">
        <v>6</v>
      </c>
    </row>
    <row r="10956" spans="1:5" x14ac:dyDescent="0.3">
      <c r="A10956" t="s">
        <v>28</v>
      </c>
      <c r="B10956">
        <v>88696963</v>
      </c>
      <c r="C10956">
        <v>88697224</v>
      </c>
      <c r="D10956">
        <v>262</v>
      </c>
      <c r="E10956" t="s">
        <v>6</v>
      </c>
    </row>
    <row r="10957" spans="1:5" x14ac:dyDescent="0.3">
      <c r="A10957" t="s">
        <v>28</v>
      </c>
      <c r="B10957">
        <v>144560421</v>
      </c>
      <c r="C10957">
        <v>144560682</v>
      </c>
      <c r="D10957">
        <v>262</v>
      </c>
      <c r="E10957" t="s">
        <v>6</v>
      </c>
    </row>
    <row r="10958" spans="1:5" x14ac:dyDescent="0.3">
      <c r="A10958" t="s">
        <v>28</v>
      </c>
      <c r="B10958">
        <v>125413073</v>
      </c>
      <c r="C10958">
        <v>125413339</v>
      </c>
      <c r="D10958">
        <v>267</v>
      </c>
      <c r="E10958" t="s">
        <v>6</v>
      </c>
    </row>
    <row r="10959" spans="1:5" x14ac:dyDescent="0.3">
      <c r="A10959" t="s">
        <v>28</v>
      </c>
      <c r="B10959">
        <v>144718341</v>
      </c>
      <c r="C10959">
        <v>144718607</v>
      </c>
      <c r="D10959">
        <v>267</v>
      </c>
      <c r="E10959" t="s">
        <v>6</v>
      </c>
    </row>
    <row r="10960" spans="1:5" x14ac:dyDescent="0.3">
      <c r="A10960" t="s">
        <v>28</v>
      </c>
      <c r="B10960">
        <v>56481489</v>
      </c>
      <c r="C10960">
        <v>56481759</v>
      </c>
      <c r="D10960">
        <v>271</v>
      </c>
      <c r="E10960" t="s">
        <v>6</v>
      </c>
    </row>
    <row r="10961" spans="1:5" x14ac:dyDescent="0.3">
      <c r="A10961" t="s">
        <v>28</v>
      </c>
      <c r="B10961">
        <v>113431627</v>
      </c>
      <c r="C10961">
        <v>113431897</v>
      </c>
      <c r="D10961">
        <v>271</v>
      </c>
      <c r="E10961" t="s">
        <v>6</v>
      </c>
    </row>
    <row r="10962" spans="1:5" x14ac:dyDescent="0.3">
      <c r="A10962" t="s">
        <v>28</v>
      </c>
      <c r="B10962">
        <v>138342043</v>
      </c>
      <c r="C10962">
        <v>138342319</v>
      </c>
      <c r="D10962">
        <v>277</v>
      </c>
      <c r="E10962" t="s">
        <v>6</v>
      </c>
    </row>
    <row r="10963" spans="1:5" x14ac:dyDescent="0.3">
      <c r="A10963" t="s">
        <v>28</v>
      </c>
      <c r="B10963">
        <v>4137507</v>
      </c>
      <c r="C10963">
        <v>4137784</v>
      </c>
      <c r="D10963">
        <v>278</v>
      </c>
      <c r="E10963" t="s">
        <v>6</v>
      </c>
    </row>
    <row r="10964" spans="1:5" x14ac:dyDescent="0.3">
      <c r="A10964" t="s">
        <v>28</v>
      </c>
      <c r="B10964">
        <v>14384342</v>
      </c>
      <c r="C10964">
        <v>14384619</v>
      </c>
      <c r="D10964">
        <v>278</v>
      </c>
      <c r="E10964" t="s">
        <v>6</v>
      </c>
    </row>
    <row r="10965" spans="1:5" x14ac:dyDescent="0.3">
      <c r="A10965" t="s">
        <v>28</v>
      </c>
      <c r="B10965">
        <v>27010801</v>
      </c>
      <c r="C10965">
        <v>27011079</v>
      </c>
      <c r="D10965">
        <v>279</v>
      </c>
      <c r="E10965" t="s">
        <v>6</v>
      </c>
    </row>
    <row r="10966" spans="1:5" x14ac:dyDescent="0.3">
      <c r="A10966" t="s">
        <v>28</v>
      </c>
      <c r="B10966">
        <v>125738561</v>
      </c>
      <c r="C10966">
        <v>125738839</v>
      </c>
      <c r="D10966">
        <v>279</v>
      </c>
      <c r="E10966" t="s">
        <v>6</v>
      </c>
    </row>
    <row r="10967" spans="1:5" x14ac:dyDescent="0.3">
      <c r="A10967" t="s">
        <v>28</v>
      </c>
      <c r="B10967">
        <v>144766361</v>
      </c>
      <c r="C10967">
        <v>144766639</v>
      </c>
      <c r="D10967">
        <v>279</v>
      </c>
      <c r="E10967" t="s">
        <v>6</v>
      </c>
    </row>
    <row r="10968" spans="1:5" x14ac:dyDescent="0.3">
      <c r="A10968" t="s">
        <v>28</v>
      </c>
      <c r="B10968">
        <v>87368674</v>
      </c>
      <c r="C10968">
        <v>87368959</v>
      </c>
      <c r="D10968">
        <v>286</v>
      </c>
      <c r="E10968" t="s">
        <v>6</v>
      </c>
    </row>
    <row r="10969" spans="1:5" x14ac:dyDescent="0.3">
      <c r="A10969" t="s">
        <v>28</v>
      </c>
      <c r="B10969">
        <v>87221202</v>
      </c>
      <c r="C10969">
        <v>87221488</v>
      </c>
      <c r="D10969">
        <v>287</v>
      </c>
      <c r="E10969" t="s">
        <v>6</v>
      </c>
    </row>
    <row r="10970" spans="1:5" x14ac:dyDescent="0.3">
      <c r="A10970" t="s">
        <v>28</v>
      </c>
      <c r="B10970">
        <v>57830314</v>
      </c>
      <c r="C10970">
        <v>57830606</v>
      </c>
      <c r="D10970">
        <v>293</v>
      </c>
      <c r="E10970" t="s">
        <v>6</v>
      </c>
    </row>
    <row r="10971" spans="1:5" x14ac:dyDescent="0.3">
      <c r="A10971" t="s">
        <v>28</v>
      </c>
      <c r="B10971">
        <v>67146117</v>
      </c>
      <c r="C10971">
        <v>67146411</v>
      </c>
      <c r="D10971">
        <v>295</v>
      </c>
      <c r="E10971" t="s">
        <v>6</v>
      </c>
    </row>
    <row r="10972" spans="1:5" x14ac:dyDescent="0.3">
      <c r="A10972" t="s">
        <v>28</v>
      </c>
      <c r="B10972">
        <v>88610506</v>
      </c>
      <c r="C10972">
        <v>88610800</v>
      </c>
      <c r="D10972">
        <v>295</v>
      </c>
      <c r="E10972" t="s">
        <v>6</v>
      </c>
    </row>
    <row r="10973" spans="1:5" x14ac:dyDescent="0.3">
      <c r="A10973" t="s">
        <v>28</v>
      </c>
      <c r="B10973">
        <v>90789261</v>
      </c>
      <c r="C10973">
        <v>90789559</v>
      </c>
      <c r="D10973">
        <v>299</v>
      </c>
      <c r="E10973" t="s">
        <v>6</v>
      </c>
    </row>
    <row r="10974" spans="1:5" x14ac:dyDescent="0.3">
      <c r="A10974" t="s">
        <v>28</v>
      </c>
      <c r="B10974">
        <v>91619801</v>
      </c>
      <c r="C10974">
        <v>91620099</v>
      </c>
      <c r="D10974">
        <v>299</v>
      </c>
      <c r="E10974" t="s">
        <v>6</v>
      </c>
    </row>
    <row r="10975" spans="1:5" x14ac:dyDescent="0.3">
      <c r="A10975" t="s">
        <v>28</v>
      </c>
      <c r="B10975">
        <v>90805501</v>
      </c>
      <c r="C10975">
        <v>90805806</v>
      </c>
      <c r="D10975">
        <v>306</v>
      </c>
      <c r="E10975" t="s">
        <v>6</v>
      </c>
    </row>
    <row r="10976" spans="1:5" x14ac:dyDescent="0.3">
      <c r="A10976" t="s">
        <v>28</v>
      </c>
      <c r="B10976">
        <v>84807441</v>
      </c>
      <c r="C10976">
        <v>84807748</v>
      </c>
      <c r="D10976">
        <v>308</v>
      </c>
      <c r="E10976" t="s">
        <v>6</v>
      </c>
    </row>
    <row r="10977" spans="1:5" x14ac:dyDescent="0.3">
      <c r="A10977" t="s">
        <v>28</v>
      </c>
      <c r="B10977">
        <v>87286884</v>
      </c>
      <c r="C10977">
        <v>87287193</v>
      </c>
      <c r="D10977">
        <v>310</v>
      </c>
      <c r="E10977" t="s">
        <v>6</v>
      </c>
    </row>
    <row r="10978" spans="1:5" x14ac:dyDescent="0.3">
      <c r="A10978" t="s">
        <v>28</v>
      </c>
      <c r="B10978">
        <v>20543328</v>
      </c>
      <c r="C10978">
        <v>20543639</v>
      </c>
      <c r="D10978">
        <v>312</v>
      </c>
      <c r="E10978" t="s">
        <v>6</v>
      </c>
    </row>
    <row r="10979" spans="1:5" x14ac:dyDescent="0.3">
      <c r="A10979" t="s">
        <v>28</v>
      </c>
      <c r="B10979">
        <v>56485921</v>
      </c>
      <c r="C10979">
        <v>56486236</v>
      </c>
      <c r="D10979">
        <v>316</v>
      </c>
      <c r="E10979" t="s">
        <v>6</v>
      </c>
    </row>
    <row r="10980" spans="1:5" x14ac:dyDescent="0.3">
      <c r="A10980" t="s">
        <v>28</v>
      </c>
      <c r="B10980">
        <v>5078181</v>
      </c>
      <c r="C10980">
        <v>5078499</v>
      </c>
      <c r="D10980">
        <v>319</v>
      </c>
      <c r="E10980" t="s">
        <v>6</v>
      </c>
    </row>
    <row r="10981" spans="1:5" x14ac:dyDescent="0.3">
      <c r="A10981" t="s">
        <v>28</v>
      </c>
      <c r="B10981">
        <v>23605621</v>
      </c>
      <c r="C10981">
        <v>23605939</v>
      </c>
      <c r="D10981">
        <v>319</v>
      </c>
      <c r="E10981" t="s">
        <v>6</v>
      </c>
    </row>
    <row r="10982" spans="1:5" x14ac:dyDescent="0.3">
      <c r="A10982" t="s">
        <v>28</v>
      </c>
      <c r="B10982">
        <v>50523161</v>
      </c>
      <c r="C10982">
        <v>50523479</v>
      </c>
      <c r="D10982">
        <v>319</v>
      </c>
      <c r="E10982" t="s">
        <v>6</v>
      </c>
    </row>
    <row r="10983" spans="1:5" x14ac:dyDescent="0.3">
      <c r="A10983" t="s">
        <v>28</v>
      </c>
      <c r="B10983">
        <v>112175801</v>
      </c>
      <c r="C10983">
        <v>112176119</v>
      </c>
      <c r="D10983">
        <v>319</v>
      </c>
      <c r="E10983" t="s">
        <v>6</v>
      </c>
    </row>
    <row r="10984" spans="1:5" x14ac:dyDescent="0.3">
      <c r="A10984" t="s">
        <v>28</v>
      </c>
      <c r="B10984">
        <v>122303801</v>
      </c>
      <c r="C10984">
        <v>122304119</v>
      </c>
      <c r="D10984">
        <v>319</v>
      </c>
      <c r="E10984" t="s">
        <v>6</v>
      </c>
    </row>
    <row r="10985" spans="1:5" x14ac:dyDescent="0.3">
      <c r="A10985" t="s">
        <v>28</v>
      </c>
      <c r="B10985">
        <v>127273781</v>
      </c>
      <c r="C10985">
        <v>127274099</v>
      </c>
      <c r="D10985">
        <v>319</v>
      </c>
      <c r="E10985" t="s">
        <v>6</v>
      </c>
    </row>
    <row r="10986" spans="1:5" x14ac:dyDescent="0.3">
      <c r="A10986" t="s">
        <v>28</v>
      </c>
      <c r="B10986">
        <v>144394641</v>
      </c>
      <c r="C10986">
        <v>144394959</v>
      </c>
      <c r="D10986">
        <v>319</v>
      </c>
      <c r="E10986" t="s">
        <v>6</v>
      </c>
    </row>
    <row r="10987" spans="1:5" x14ac:dyDescent="0.3">
      <c r="A10987" t="s">
        <v>28</v>
      </c>
      <c r="B10987">
        <v>117722104</v>
      </c>
      <c r="C10987">
        <v>117722425</v>
      </c>
      <c r="D10987">
        <v>322</v>
      </c>
      <c r="E10987" t="s">
        <v>6</v>
      </c>
    </row>
    <row r="10988" spans="1:5" x14ac:dyDescent="0.3">
      <c r="A10988" t="s">
        <v>28</v>
      </c>
      <c r="B10988">
        <v>82250174</v>
      </c>
      <c r="C10988">
        <v>82250499</v>
      </c>
      <c r="D10988">
        <v>326</v>
      </c>
      <c r="E10988" t="s">
        <v>6</v>
      </c>
    </row>
    <row r="10989" spans="1:5" x14ac:dyDescent="0.3">
      <c r="A10989" t="s">
        <v>28</v>
      </c>
      <c r="B10989">
        <v>144400421</v>
      </c>
      <c r="C10989">
        <v>144400747</v>
      </c>
      <c r="D10989">
        <v>327</v>
      </c>
      <c r="E10989" t="s">
        <v>6</v>
      </c>
    </row>
    <row r="10990" spans="1:5" x14ac:dyDescent="0.3">
      <c r="A10990" t="s">
        <v>28</v>
      </c>
      <c r="B10990">
        <v>148325216</v>
      </c>
      <c r="C10990">
        <v>148325542</v>
      </c>
      <c r="D10990">
        <v>327</v>
      </c>
      <c r="E10990" t="s">
        <v>6</v>
      </c>
    </row>
    <row r="10991" spans="1:5" x14ac:dyDescent="0.3">
      <c r="A10991" t="s">
        <v>28</v>
      </c>
      <c r="B10991">
        <v>114159491</v>
      </c>
      <c r="C10991">
        <v>114159819</v>
      </c>
      <c r="D10991">
        <v>329</v>
      </c>
      <c r="E10991" t="s">
        <v>6</v>
      </c>
    </row>
    <row r="10992" spans="1:5" x14ac:dyDescent="0.3">
      <c r="A10992" t="s">
        <v>28</v>
      </c>
      <c r="B10992">
        <v>127297179</v>
      </c>
      <c r="C10992">
        <v>127297508</v>
      </c>
      <c r="D10992">
        <v>330</v>
      </c>
      <c r="E10992" t="s">
        <v>6</v>
      </c>
    </row>
    <row r="10993" spans="1:5" x14ac:dyDescent="0.3">
      <c r="A10993" t="s">
        <v>28</v>
      </c>
      <c r="B10993">
        <v>113467954</v>
      </c>
      <c r="C10993">
        <v>113468284</v>
      </c>
      <c r="D10993">
        <v>331</v>
      </c>
      <c r="E10993" t="s">
        <v>6</v>
      </c>
    </row>
    <row r="10994" spans="1:5" x14ac:dyDescent="0.3">
      <c r="A10994" t="s">
        <v>28</v>
      </c>
      <c r="B10994">
        <v>14332826</v>
      </c>
      <c r="C10994">
        <v>14333158</v>
      </c>
      <c r="D10994">
        <v>333</v>
      </c>
      <c r="E10994" t="s">
        <v>6</v>
      </c>
    </row>
    <row r="10995" spans="1:5" x14ac:dyDescent="0.3">
      <c r="A10995" t="s">
        <v>28</v>
      </c>
      <c r="B10995">
        <v>79479965</v>
      </c>
      <c r="C10995">
        <v>79480299</v>
      </c>
      <c r="D10995">
        <v>335</v>
      </c>
      <c r="E10995" t="s">
        <v>6</v>
      </c>
    </row>
    <row r="10996" spans="1:5" x14ac:dyDescent="0.3">
      <c r="A10996" t="s">
        <v>28</v>
      </c>
      <c r="B10996">
        <v>82784341</v>
      </c>
      <c r="C10996">
        <v>82784679</v>
      </c>
      <c r="D10996">
        <v>339</v>
      </c>
      <c r="E10996" t="s">
        <v>6</v>
      </c>
    </row>
    <row r="10997" spans="1:5" x14ac:dyDescent="0.3">
      <c r="A10997" t="s">
        <v>28</v>
      </c>
      <c r="B10997">
        <v>85490321</v>
      </c>
      <c r="C10997">
        <v>85490659</v>
      </c>
      <c r="D10997">
        <v>339</v>
      </c>
      <c r="E10997" t="s">
        <v>6</v>
      </c>
    </row>
    <row r="10998" spans="1:5" x14ac:dyDescent="0.3">
      <c r="A10998" t="s">
        <v>28</v>
      </c>
      <c r="B10998">
        <v>90777561</v>
      </c>
      <c r="C10998">
        <v>90777899</v>
      </c>
      <c r="D10998">
        <v>339</v>
      </c>
      <c r="E10998" t="s">
        <v>6</v>
      </c>
    </row>
    <row r="10999" spans="1:5" x14ac:dyDescent="0.3">
      <c r="A10999" t="s">
        <v>28</v>
      </c>
      <c r="B10999">
        <v>99230021</v>
      </c>
      <c r="C10999">
        <v>99230359</v>
      </c>
      <c r="D10999">
        <v>339</v>
      </c>
      <c r="E10999" t="s">
        <v>6</v>
      </c>
    </row>
    <row r="11000" spans="1:5" x14ac:dyDescent="0.3">
      <c r="A11000" t="s">
        <v>28</v>
      </c>
      <c r="B11000">
        <v>114171981</v>
      </c>
      <c r="C11000">
        <v>114172319</v>
      </c>
      <c r="D11000">
        <v>339</v>
      </c>
      <c r="E11000" t="s">
        <v>6</v>
      </c>
    </row>
    <row r="11001" spans="1:5" x14ac:dyDescent="0.3">
      <c r="A11001" t="s">
        <v>28</v>
      </c>
      <c r="B11001">
        <v>114233341</v>
      </c>
      <c r="C11001">
        <v>114233679</v>
      </c>
      <c r="D11001">
        <v>339</v>
      </c>
      <c r="E11001" t="s">
        <v>6</v>
      </c>
    </row>
    <row r="11002" spans="1:5" x14ac:dyDescent="0.3">
      <c r="A11002" t="s">
        <v>28</v>
      </c>
      <c r="B11002">
        <v>142839979</v>
      </c>
      <c r="C11002">
        <v>142840319</v>
      </c>
      <c r="D11002">
        <v>341</v>
      </c>
      <c r="E11002" t="s">
        <v>6</v>
      </c>
    </row>
    <row r="11003" spans="1:5" x14ac:dyDescent="0.3">
      <c r="A11003" t="s">
        <v>28</v>
      </c>
      <c r="B11003">
        <v>69435302</v>
      </c>
      <c r="C11003">
        <v>69435651</v>
      </c>
      <c r="D11003">
        <v>350</v>
      </c>
      <c r="E11003" t="s">
        <v>6</v>
      </c>
    </row>
    <row r="11004" spans="1:5" x14ac:dyDescent="0.3">
      <c r="A11004" t="s">
        <v>28</v>
      </c>
      <c r="B11004">
        <v>25445861</v>
      </c>
      <c r="C11004">
        <v>25446219</v>
      </c>
      <c r="D11004">
        <v>359</v>
      </c>
      <c r="E11004" t="s">
        <v>6</v>
      </c>
    </row>
    <row r="11005" spans="1:5" x14ac:dyDescent="0.3">
      <c r="A11005" t="s">
        <v>28</v>
      </c>
      <c r="B11005">
        <v>69335941</v>
      </c>
      <c r="C11005">
        <v>69336299</v>
      </c>
      <c r="D11005">
        <v>359</v>
      </c>
      <c r="E11005" t="s">
        <v>6</v>
      </c>
    </row>
    <row r="11006" spans="1:5" x14ac:dyDescent="0.3">
      <c r="A11006" t="s">
        <v>28</v>
      </c>
      <c r="B11006">
        <v>144646541</v>
      </c>
      <c r="C11006">
        <v>144646899</v>
      </c>
      <c r="D11006">
        <v>359</v>
      </c>
      <c r="E11006" t="s">
        <v>6</v>
      </c>
    </row>
    <row r="11007" spans="1:5" x14ac:dyDescent="0.3">
      <c r="A11007" t="s">
        <v>28</v>
      </c>
      <c r="B11007">
        <v>149325081</v>
      </c>
      <c r="C11007">
        <v>149325439</v>
      </c>
      <c r="D11007">
        <v>359</v>
      </c>
      <c r="E11007" t="s">
        <v>6</v>
      </c>
    </row>
    <row r="11008" spans="1:5" x14ac:dyDescent="0.3">
      <c r="A11008" t="s">
        <v>28</v>
      </c>
      <c r="B11008">
        <v>23551</v>
      </c>
      <c r="C11008">
        <v>23919</v>
      </c>
      <c r="D11008">
        <v>369</v>
      </c>
      <c r="E11008" t="s">
        <v>6</v>
      </c>
    </row>
    <row r="11009" spans="1:5" x14ac:dyDescent="0.3">
      <c r="A11009" t="s">
        <v>28</v>
      </c>
      <c r="B11009">
        <v>14478920</v>
      </c>
      <c r="C11009">
        <v>14479297</v>
      </c>
      <c r="D11009">
        <v>378</v>
      </c>
      <c r="E11009" t="s">
        <v>6</v>
      </c>
    </row>
    <row r="11010" spans="1:5" x14ac:dyDescent="0.3">
      <c r="A11010" t="s">
        <v>28</v>
      </c>
      <c r="B11010">
        <v>69331341</v>
      </c>
      <c r="C11010">
        <v>69331719</v>
      </c>
      <c r="D11010">
        <v>379</v>
      </c>
      <c r="E11010" t="s">
        <v>6</v>
      </c>
    </row>
    <row r="11011" spans="1:5" x14ac:dyDescent="0.3">
      <c r="A11011" t="s">
        <v>28</v>
      </c>
      <c r="B11011">
        <v>89609081</v>
      </c>
      <c r="C11011">
        <v>89609459</v>
      </c>
      <c r="D11011">
        <v>379</v>
      </c>
      <c r="E11011" t="s">
        <v>6</v>
      </c>
    </row>
    <row r="11012" spans="1:5" x14ac:dyDescent="0.3">
      <c r="A11012" t="s">
        <v>28</v>
      </c>
      <c r="B11012">
        <v>149318441</v>
      </c>
      <c r="C11012">
        <v>149318819</v>
      </c>
      <c r="D11012">
        <v>379</v>
      </c>
      <c r="E11012" t="s">
        <v>6</v>
      </c>
    </row>
    <row r="11013" spans="1:5" x14ac:dyDescent="0.3">
      <c r="A11013" t="s">
        <v>28</v>
      </c>
      <c r="B11013">
        <v>4108700</v>
      </c>
      <c r="C11013">
        <v>4109079</v>
      </c>
      <c r="D11013">
        <v>380</v>
      </c>
      <c r="E11013" t="s">
        <v>6</v>
      </c>
    </row>
    <row r="11014" spans="1:5" x14ac:dyDescent="0.3">
      <c r="A11014" t="s">
        <v>28</v>
      </c>
      <c r="B11014">
        <v>4896158</v>
      </c>
      <c r="C11014">
        <v>4896539</v>
      </c>
      <c r="D11014">
        <v>382</v>
      </c>
      <c r="E11014" t="s">
        <v>6</v>
      </c>
    </row>
    <row r="11015" spans="1:5" x14ac:dyDescent="0.3">
      <c r="A11015" t="s">
        <v>28</v>
      </c>
      <c r="B11015">
        <v>112134958</v>
      </c>
      <c r="C11015">
        <v>112135339</v>
      </c>
      <c r="D11015">
        <v>382</v>
      </c>
      <c r="E11015" t="s">
        <v>6</v>
      </c>
    </row>
    <row r="11016" spans="1:5" x14ac:dyDescent="0.3">
      <c r="A11016" t="s">
        <v>28</v>
      </c>
      <c r="B11016">
        <v>19229489</v>
      </c>
      <c r="C11016">
        <v>19229872</v>
      </c>
      <c r="D11016">
        <v>384</v>
      </c>
      <c r="E11016" t="s">
        <v>6</v>
      </c>
    </row>
    <row r="11017" spans="1:5" x14ac:dyDescent="0.3">
      <c r="A11017" t="s">
        <v>28</v>
      </c>
      <c r="B11017">
        <v>137160612</v>
      </c>
      <c r="C11017">
        <v>137160999</v>
      </c>
      <c r="D11017">
        <v>388</v>
      </c>
      <c r="E11017" t="s">
        <v>6</v>
      </c>
    </row>
    <row r="11018" spans="1:5" x14ac:dyDescent="0.3">
      <c r="A11018" t="s">
        <v>28</v>
      </c>
      <c r="B11018">
        <v>36547261</v>
      </c>
      <c r="C11018">
        <v>36547659</v>
      </c>
      <c r="D11018">
        <v>399</v>
      </c>
      <c r="E11018" t="s">
        <v>6</v>
      </c>
    </row>
    <row r="11019" spans="1:5" x14ac:dyDescent="0.3">
      <c r="A11019" t="s">
        <v>28</v>
      </c>
      <c r="B11019">
        <v>67896381</v>
      </c>
      <c r="C11019">
        <v>67896779</v>
      </c>
      <c r="D11019">
        <v>399</v>
      </c>
      <c r="E11019" t="s">
        <v>6</v>
      </c>
    </row>
    <row r="11020" spans="1:5" x14ac:dyDescent="0.3">
      <c r="A11020" t="s">
        <v>28</v>
      </c>
      <c r="B11020">
        <v>81928321</v>
      </c>
      <c r="C11020">
        <v>81928719</v>
      </c>
      <c r="D11020">
        <v>399</v>
      </c>
      <c r="E11020" t="s">
        <v>6</v>
      </c>
    </row>
    <row r="11021" spans="1:5" x14ac:dyDescent="0.3">
      <c r="A11021" t="s">
        <v>28</v>
      </c>
      <c r="B11021">
        <v>122750961</v>
      </c>
      <c r="C11021">
        <v>122751359</v>
      </c>
      <c r="D11021">
        <v>399</v>
      </c>
      <c r="E11021" t="s">
        <v>6</v>
      </c>
    </row>
    <row r="11022" spans="1:5" x14ac:dyDescent="0.3">
      <c r="A11022" t="s">
        <v>28</v>
      </c>
      <c r="B11022">
        <v>94379919</v>
      </c>
      <c r="C11022">
        <v>94380319</v>
      </c>
      <c r="D11022">
        <v>401</v>
      </c>
      <c r="E11022" t="s">
        <v>6</v>
      </c>
    </row>
    <row r="11023" spans="1:5" x14ac:dyDescent="0.3">
      <c r="A11023" t="s">
        <v>28</v>
      </c>
      <c r="B11023">
        <v>117228959</v>
      </c>
      <c r="C11023">
        <v>117229359</v>
      </c>
      <c r="D11023">
        <v>401</v>
      </c>
      <c r="E11023" t="s">
        <v>6</v>
      </c>
    </row>
    <row r="11024" spans="1:5" x14ac:dyDescent="0.3">
      <c r="A11024" t="s">
        <v>28</v>
      </c>
      <c r="B11024">
        <v>90824415</v>
      </c>
      <c r="C11024">
        <v>90824819</v>
      </c>
      <c r="D11024">
        <v>405</v>
      </c>
      <c r="E11024" t="s">
        <v>6</v>
      </c>
    </row>
    <row r="11025" spans="1:5" x14ac:dyDescent="0.3">
      <c r="A11025" t="s">
        <v>28</v>
      </c>
      <c r="B11025">
        <v>20659524</v>
      </c>
      <c r="C11025">
        <v>20659943</v>
      </c>
      <c r="D11025">
        <v>420</v>
      </c>
      <c r="E11025" t="s">
        <v>6</v>
      </c>
    </row>
    <row r="11026" spans="1:5" x14ac:dyDescent="0.3">
      <c r="A11026" t="s">
        <v>28</v>
      </c>
      <c r="B11026">
        <v>30383921</v>
      </c>
      <c r="C11026">
        <v>30384340</v>
      </c>
      <c r="D11026">
        <v>420</v>
      </c>
      <c r="E11026" t="s">
        <v>6</v>
      </c>
    </row>
    <row r="11027" spans="1:5" x14ac:dyDescent="0.3">
      <c r="A11027" t="s">
        <v>28</v>
      </c>
      <c r="B11027">
        <v>82185984</v>
      </c>
      <c r="C11027">
        <v>82186407</v>
      </c>
      <c r="D11027">
        <v>424</v>
      </c>
      <c r="E11027" t="s">
        <v>6</v>
      </c>
    </row>
    <row r="11028" spans="1:5" x14ac:dyDescent="0.3">
      <c r="A11028" t="s">
        <v>28</v>
      </c>
      <c r="B11028">
        <v>84583252</v>
      </c>
      <c r="C11028">
        <v>84583679</v>
      </c>
      <c r="D11028">
        <v>428</v>
      </c>
      <c r="E11028" t="s">
        <v>6</v>
      </c>
    </row>
    <row r="11029" spans="1:5" x14ac:dyDescent="0.3">
      <c r="A11029" t="s">
        <v>28</v>
      </c>
      <c r="B11029">
        <v>116906010</v>
      </c>
      <c r="C11029">
        <v>116906439</v>
      </c>
      <c r="D11029">
        <v>430</v>
      </c>
      <c r="E11029" t="s">
        <v>6</v>
      </c>
    </row>
    <row r="11030" spans="1:5" x14ac:dyDescent="0.3">
      <c r="A11030" t="s">
        <v>28</v>
      </c>
      <c r="B11030">
        <v>99338441</v>
      </c>
      <c r="C11030">
        <v>99338873</v>
      </c>
      <c r="D11030">
        <v>433</v>
      </c>
      <c r="E11030" t="s">
        <v>6</v>
      </c>
    </row>
    <row r="11031" spans="1:5" x14ac:dyDescent="0.3">
      <c r="A11031" t="s">
        <v>28</v>
      </c>
      <c r="B11031">
        <v>99817492</v>
      </c>
      <c r="C11031">
        <v>99817926</v>
      </c>
      <c r="D11031">
        <v>435</v>
      </c>
      <c r="E11031" t="s">
        <v>6</v>
      </c>
    </row>
    <row r="11032" spans="1:5" x14ac:dyDescent="0.3">
      <c r="A11032" t="s">
        <v>28</v>
      </c>
      <c r="B11032">
        <v>117602821</v>
      </c>
      <c r="C11032">
        <v>117603256</v>
      </c>
      <c r="D11032">
        <v>436</v>
      </c>
      <c r="E11032" t="s">
        <v>6</v>
      </c>
    </row>
    <row r="11033" spans="1:5" x14ac:dyDescent="0.3">
      <c r="A11033" t="s">
        <v>28</v>
      </c>
      <c r="B11033">
        <v>66796781</v>
      </c>
      <c r="C11033">
        <v>66797217</v>
      </c>
      <c r="D11033">
        <v>437</v>
      </c>
      <c r="E11033" t="s">
        <v>6</v>
      </c>
    </row>
    <row r="11034" spans="1:5" x14ac:dyDescent="0.3">
      <c r="A11034" t="s">
        <v>28</v>
      </c>
      <c r="B11034">
        <v>1943581</v>
      </c>
      <c r="C11034">
        <v>1944019</v>
      </c>
      <c r="D11034">
        <v>439</v>
      </c>
      <c r="E11034" t="s">
        <v>6</v>
      </c>
    </row>
    <row r="11035" spans="1:5" x14ac:dyDescent="0.3">
      <c r="A11035" t="s">
        <v>28</v>
      </c>
      <c r="B11035">
        <v>85461321</v>
      </c>
      <c r="C11035">
        <v>85461759</v>
      </c>
      <c r="D11035">
        <v>439</v>
      </c>
      <c r="E11035" t="s">
        <v>6</v>
      </c>
    </row>
    <row r="11036" spans="1:5" x14ac:dyDescent="0.3">
      <c r="A11036" t="s">
        <v>28</v>
      </c>
      <c r="B11036">
        <v>112208101</v>
      </c>
      <c r="C11036">
        <v>112208539</v>
      </c>
      <c r="D11036">
        <v>439</v>
      </c>
      <c r="E11036" t="s">
        <v>6</v>
      </c>
    </row>
    <row r="11037" spans="1:5" x14ac:dyDescent="0.3">
      <c r="A11037" t="s">
        <v>28</v>
      </c>
      <c r="B11037">
        <v>35129160</v>
      </c>
      <c r="C11037">
        <v>35129603</v>
      </c>
      <c r="D11037">
        <v>444</v>
      </c>
      <c r="E11037" t="s">
        <v>6</v>
      </c>
    </row>
    <row r="11038" spans="1:5" x14ac:dyDescent="0.3">
      <c r="A11038" t="s">
        <v>28</v>
      </c>
      <c r="B11038">
        <v>36666901</v>
      </c>
      <c r="C11038">
        <v>36667345</v>
      </c>
      <c r="D11038">
        <v>445</v>
      </c>
      <c r="E11038" t="s">
        <v>6</v>
      </c>
    </row>
    <row r="11039" spans="1:5" x14ac:dyDescent="0.3">
      <c r="A11039" t="s">
        <v>28</v>
      </c>
      <c r="B11039">
        <v>75696464</v>
      </c>
      <c r="C11039">
        <v>75696910</v>
      </c>
      <c r="D11039">
        <v>447</v>
      </c>
      <c r="E11039" t="s">
        <v>6</v>
      </c>
    </row>
    <row r="11040" spans="1:5" x14ac:dyDescent="0.3">
      <c r="A11040" t="s">
        <v>28</v>
      </c>
      <c r="B11040">
        <v>117026761</v>
      </c>
      <c r="C11040">
        <v>117027207</v>
      </c>
      <c r="D11040">
        <v>447</v>
      </c>
      <c r="E11040" t="s">
        <v>6</v>
      </c>
    </row>
    <row r="11041" spans="1:5" x14ac:dyDescent="0.3">
      <c r="A11041" t="s">
        <v>28</v>
      </c>
      <c r="B11041">
        <v>146889340</v>
      </c>
      <c r="C11041">
        <v>146889786</v>
      </c>
      <c r="D11041">
        <v>447</v>
      </c>
      <c r="E11041" t="s">
        <v>6</v>
      </c>
    </row>
    <row r="11042" spans="1:5" x14ac:dyDescent="0.3">
      <c r="A11042" t="s">
        <v>28</v>
      </c>
      <c r="B11042">
        <v>66835721</v>
      </c>
      <c r="C11042">
        <v>66836170</v>
      </c>
      <c r="D11042">
        <v>450</v>
      </c>
      <c r="E11042" t="s">
        <v>6</v>
      </c>
    </row>
    <row r="11043" spans="1:5" x14ac:dyDescent="0.3">
      <c r="A11043" t="s">
        <v>28</v>
      </c>
      <c r="B11043">
        <v>138223221</v>
      </c>
      <c r="C11043">
        <v>138223671</v>
      </c>
      <c r="D11043">
        <v>451</v>
      </c>
      <c r="E11043" t="s">
        <v>6</v>
      </c>
    </row>
    <row r="11044" spans="1:5" x14ac:dyDescent="0.3">
      <c r="A11044" t="s">
        <v>28</v>
      </c>
      <c r="B11044">
        <v>2140396</v>
      </c>
      <c r="C11044">
        <v>2140849</v>
      </c>
      <c r="D11044">
        <v>454</v>
      </c>
      <c r="E11044" t="s">
        <v>6</v>
      </c>
    </row>
    <row r="11045" spans="1:5" x14ac:dyDescent="0.3">
      <c r="A11045" t="s">
        <v>28</v>
      </c>
      <c r="B11045">
        <v>117746141</v>
      </c>
      <c r="C11045">
        <v>117746597</v>
      </c>
      <c r="D11045">
        <v>457</v>
      </c>
      <c r="E11045" t="s">
        <v>6</v>
      </c>
    </row>
    <row r="11046" spans="1:5" x14ac:dyDescent="0.3">
      <c r="A11046" t="s">
        <v>28</v>
      </c>
      <c r="B11046">
        <v>4073221</v>
      </c>
      <c r="C11046">
        <v>4073679</v>
      </c>
      <c r="D11046">
        <v>459</v>
      </c>
      <c r="E11046" t="s">
        <v>6</v>
      </c>
    </row>
    <row r="11047" spans="1:5" x14ac:dyDescent="0.3">
      <c r="A11047" t="s">
        <v>28</v>
      </c>
      <c r="B11047">
        <v>127963521</v>
      </c>
      <c r="C11047">
        <v>127963979</v>
      </c>
      <c r="D11047">
        <v>459</v>
      </c>
      <c r="E11047" t="s">
        <v>6</v>
      </c>
    </row>
    <row r="11048" spans="1:5" x14ac:dyDescent="0.3">
      <c r="A11048" t="s">
        <v>28</v>
      </c>
      <c r="B11048">
        <v>144156661</v>
      </c>
      <c r="C11048">
        <v>144157119</v>
      </c>
      <c r="D11048">
        <v>459</v>
      </c>
      <c r="E11048" t="s">
        <v>6</v>
      </c>
    </row>
    <row r="11049" spans="1:5" x14ac:dyDescent="0.3">
      <c r="A11049" t="s">
        <v>28</v>
      </c>
      <c r="B11049">
        <v>95826080</v>
      </c>
      <c r="C11049">
        <v>95826539</v>
      </c>
      <c r="D11049">
        <v>460</v>
      </c>
      <c r="E11049" t="s">
        <v>6</v>
      </c>
    </row>
    <row r="11050" spans="1:5" x14ac:dyDescent="0.3">
      <c r="A11050" t="s">
        <v>28</v>
      </c>
      <c r="B11050">
        <v>127501293</v>
      </c>
      <c r="C11050">
        <v>127501759</v>
      </c>
      <c r="D11050">
        <v>467</v>
      </c>
      <c r="E11050" t="s">
        <v>6</v>
      </c>
    </row>
    <row r="11051" spans="1:5" x14ac:dyDescent="0.3">
      <c r="A11051" t="s">
        <v>28</v>
      </c>
      <c r="B11051">
        <v>83085597</v>
      </c>
      <c r="C11051">
        <v>83086067</v>
      </c>
      <c r="D11051">
        <v>471</v>
      </c>
      <c r="E11051" t="s">
        <v>6</v>
      </c>
    </row>
    <row r="11052" spans="1:5" x14ac:dyDescent="0.3">
      <c r="A11052" t="s">
        <v>28</v>
      </c>
      <c r="B11052">
        <v>43576041</v>
      </c>
      <c r="C11052">
        <v>43576515</v>
      </c>
      <c r="D11052">
        <v>475</v>
      </c>
      <c r="E11052" t="s">
        <v>6</v>
      </c>
    </row>
    <row r="11053" spans="1:5" x14ac:dyDescent="0.3">
      <c r="A11053" t="s">
        <v>28</v>
      </c>
      <c r="B11053">
        <v>5826681</v>
      </c>
      <c r="C11053">
        <v>5827159</v>
      </c>
      <c r="D11053">
        <v>479</v>
      </c>
      <c r="E11053" t="s">
        <v>6</v>
      </c>
    </row>
    <row r="11054" spans="1:5" x14ac:dyDescent="0.3">
      <c r="A11054" t="s">
        <v>28</v>
      </c>
      <c r="B11054">
        <v>79759821</v>
      </c>
      <c r="C11054">
        <v>79760299</v>
      </c>
      <c r="D11054">
        <v>479</v>
      </c>
      <c r="E11054" t="s">
        <v>6</v>
      </c>
    </row>
    <row r="11055" spans="1:5" x14ac:dyDescent="0.3">
      <c r="A11055" t="s">
        <v>28</v>
      </c>
      <c r="B11055">
        <v>91111141</v>
      </c>
      <c r="C11055">
        <v>91111619</v>
      </c>
      <c r="D11055">
        <v>479</v>
      </c>
      <c r="E11055" t="s">
        <v>6</v>
      </c>
    </row>
    <row r="11056" spans="1:5" x14ac:dyDescent="0.3">
      <c r="A11056" t="s">
        <v>28</v>
      </c>
      <c r="B11056">
        <v>100242181</v>
      </c>
      <c r="C11056">
        <v>100242659</v>
      </c>
      <c r="D11056">
        <v>479</v>
      </c>
      <c r="E11056" t="s">
        <v>6</v>
      </c>
    </row>
    <row r="11057" spans="1:5" x14ac:dyDescent="0.3">
      <c r="A11057" t="s">
        <v>28</v>
      </c>
      <c r="B11057">
        <v>35533558</v>
      </c>
      <c r="C11057">
        <v>35534039</v>
      </c>
      <c r="D11057">
        <v>482</v>
      </c>
      <c r="E11057" t="s">
        <v>6</v>
      </c>
    </row>
    <row r="11058" spans="1:5" x14ac:dyDescent="0.3">
      <c r="A11058" t="s">
        <v>28</v>
      </c>
      <c r="B11058">
        <v>23431081</v>
      </c>
      <c r="C11058">
        <v>23431565</v>
      </c>
      <c r="D11058">
        <v>485</v>
      </c>
      <c r="E11058" t="s">
        <v>6</v>
      </c>
    </row>
    <row r="11059" spans="1:5" x14ac:dyDescent="0.3">
      <c r="A11059" t="s">
        <v>28</v>
      </c>
      <c r="B11059">
        <v>92992001</v>
      </c>
      <c r="C11059">
        <v>92992489</v>
      </c>
      <c r="D11059">
        <v>489</v>
      </c>
      <c r="E11059" t="s">
        <v>6</v>
      </c>
    </row>
    <row r="11060" spans="1:5" x14ac:dyDescent="0.3">
      <c r="A11060" t="s">
        <v>28</v>
      </c>
      <c r="B11060">
        <v>137223741</v>
      </c>
      <c r="C11060">
        <v>137224232</v>
      </c>
      <c r="D11060">
        <v>492</v>
      </c>
      <c r="E11060" t="s">
        <v>6</v>
      </c>
    </row>
    <row r="11061" spans="1:5" x14ac:dyDescent="0.3">
      <c r="A11061" t="s">
        <v>28</v>
      </c>
      <c r="B11061">
        <v>4454621</v>
      </c>
      <c r="C11061">
        <v>4455115</v>
      </c>
      <c r="D11061">
        <v>495</v>
      </c>
      <c r="E11061" t="s">
        <v>6</v>
      </c>
    </row>
    <row r="11062" spans="1:5" x14ac:dyDescent="0.3">
      <c r="A11062" t="s">
        <v>28</v>
      </c>
      <c r="B11062">
        <v>122728021</v>
      </c>
      <c r="C11062">
        <v>122728515</v>
      </c>
      <c r="D11062">
        <v>495</v>
      </c>
      <c r="E11062" t="s">
        <v>6</v>
      </c>
    </row>
    <row r="11063" spans="1:5" x14ac:dyDescent="0.3">
      <c r="A11063" t="s">
        <v>28</v>
      </c>
      <c r="B11063">
        <v>113576341</v>
      </c>
      <c r="C11063">
        <v>113576839</v>
      </c>
      <c r="D11063">
        <v>499</v>
      </c>
      <c r="E11063" t="s">
        <v>6</v>
      </c>
    </row>
    <row r="11064" spans="1:5" x14ac:dyDescent="0.3">
      <c r="A11064" t="s">
        <v>28</v>
      </c>
      <c r="B11064">
        <v>144677441</v>
      </c>
      <c r="C11064">
        <v>144677939</v>
      </c>
      <c r="D11064">
        <v>499</v>
      </c>
      <c r="E11064" t="s">
        <v>6</v>
      </c>
    </row>
    <row r="11065" spans="1:5" x14ac:dyDescent="0.3">
      <c r="A11065" t="s">
        <v>28</v>
      </c>
      <c r="B11065">
        <v>14432241</v>
      </c>
      <c r="C11065">
        <v>14432740</v>
      </c>
      <c r="D11065">
        <v>500</v>
      </c>
      <c r="E11065" t="s">
        <v>6</v>
      </c>
    </row>
    <row r="11066" spans="1:5" x14ac:dyDescent="0.3">
      <c r="A11066" t="s">
        <v>28</v>
      </c>
      <c r="B11066">
        <v>90954841</v>
      </c>
      <c r="C11066">
        <v>90955340</v>
      </c>
      <c r="D11066">
        <v>500</v>
      </c>
      <c r="E11066" t="s">
        <v>6</v>
      </c>
    </row>
    <row r="11067" spans="1:5" x14ac:dyDescent="0.3">
      <c r="A11067" t="s">
        <v>28</v>
      </c>
      <c r="B11067">
        <v>90900464</v>
      </c>
      <c r="C11067">
        <v>90900979</v>
      </c>
      <c r="D11067">
        <v>516</v>
      </c>
      <c r="E11067" t="s">
        <v>6</v>
      </c>
    </row>
    <row r="11068" spans="1:5" x14ac:dyDescent="0.3">
      <c r="A11068" t="s">
        <v>28</v>
      </c>
      <c r="B11068">
        <v>89712630</v>
      </c>
      <c r="C11068">
        <v>89713146</v>
      </c>
      <c r="D11068">
        <v>517</v>
      </c>
      <c r="E11068" t="s">
        <v>6</v>
      </c>
    </row>
    <row r="11069" spans="1:5" x14ac:dyDescent="0.3">
      <c r="A11069" t="s">
        <v>28</v>
      </c>
      <c r="B11069">
        <v>138176145</v>
      </c>
      <c r="C11069">
        <v>138176661</v>
      </c>
      <c r="D11069">
        <v>517</v>
      </c>
      <c r="E11069" t="s">
        <v>6</v>
      </c>
    </row>
    <row r="11070" spans="1:5" x14ac:dyDescent="0.3">
      <c r="A11070" t="s">
        <v>28</v>
      </c>
      <c r="B11070">
        <v>82144221</v>
      </c>
      <c r="C11070">
        <v>82144739</v>
      </c>
      <c r="D11070">
        <v>519</v>
      </c>
      <c r="E11070" t="s">
        <v>6</v>
      </c>
    </row>
    <row r="11071" spans="1:5" x14ac:dyDescent="0.3">
      <c r="A11071" t="s">
        <v>28</v>
      </c>
      <c r="B11071">
        <v>120816701</v>
      </c>
      <c r="C11071">
        <v>120817219</v>
      </c>
      <c r="D11071">
        <v>519</v>
      </c>
      <c r="E11071" t="s">
        <v>6</v>
      </c>
    </row>
    <row r="11072" spans="1:5" x14ac:dyDescent="0.3">
      <c r="A11072" t="s">
        <v>28</v>
      </c>
      <c r="B11072">
        <v>122910721</v>
      </c>
      <c r="C11072">
        <v>122911239</v>
      </c>
      <c r="D11072">
        <v>519</v>
      </c>
      <c r="E11072" t="s">
        <v>6</v>
      </c>
    </row>
    <row r="11073" spans="1:5" x14ac:dyDescent="0.3">
      <c r="A11073" t="s">
        <v>28</v>
      </c>
      <c r="B11073">
        <v>146486141</v>
      </c>
      <c r="C11073">
        <v>146486659</v>
      </c>
      <c r="D11073">
        <v>519</v>
      </c>
      <c r="E11073" t="s">
        <v>6</v>
      </c>
    </row>
    <row r="11074" spans="1:5" x14ac:dyDescent="0.3">
      <c r="A11074" t="s">
        <v>28</v>
      </c>
      <c r="B11074">
        <v>82644819</v>
      </c>
      <c r="C11074">
        <v>82645339</v>
      </c>
      <c r="D11074">
        <v>521</v>
      </c>
      <c r="E11074" t="s">
        <v>6</v>
      </c>
    </row>
    <row r="11075" spans="1:5" x14ac:dyDescent="0.3">
      <c r="A11075" t="s">
        <v>28</v>
      </c>
      <c r="B11075">
        <v>99104997</v>
      </c>
      <c r="C11075">
        <v>99105519</v>
      </c>
      <c r="D11075">
        <v>523</v>
      </c>
      <c r="E11075" t="s">
        <v>6</v>
      </c>
    </row>
    <row r="11076" spans="1:5" x14ac:dyDescent="0.3">
      <c r="A11076" t="s">
        <v>28</v>
      </c>
      <c r="B11076">
        <v>35156741</v>
      </c>
      <c r="C11076">
        <v>35157268</v>
      </c>
      <c r="D11076">
        <v>528</v>
      </c>
      <c r="E11076" t="s">
        <v>6</v>
      </c>
    </row>
    <row r="11077" spans="1:5" x14ac:dyDescent="0.3">
      <c r="A11077" t="s">
        <v>28</v>
      </c>
      <c r="B11077">
        <v>88280121</v>
      </c>
      <c r="C11077">
        <v>88280648</v>
      </c>
      <c r="D11077">
        <v>528</v>
      </c>
      <c r="E11077" t="s">
        <v>6</v>
      </c>
    </row>
    <row r="11078" spans="1:5" x14ac:dyDescent="0.3">
      <c r="A11078" t="s">
        <v>28</v>
      </c>
      <c r="B11078">
        <v>79528341</v>
      </c>
      <c r="C11078">
        <v>79528869</v>
      </c>
      <c r="D11078">
        <v>529</v>
      </c>
      <c r="E11078" t="s">
        <v>6</v>
      </c>
    </row>
    <row r="11079" spans="1:5" x14ac:dyDescent="0.3">
      <c r="A11079" t="s">
        <v>28</v>
      </c>
      <c r="B11079">
        <v>125601569</v>
      </c>
      <c r="C11079">
        <v>125602099</v>
      </c>
      <c r="D11079">
        <v>531</v>
      </c>
      <c r="E11079" t="s">
        <v>6</v>
      </c>
    </row>
    <row r="11080" spans="1:5" x14ac:dyDescent="0.3">
      <c r="A11080" t="s">
        <v>28</v>
      </c>
      <c r="B11080">
        <v>117633561</v>
      </c>
      <c r="C11080">
        <v>117634096</v>
      </c>
      <c r="D11080">
        <v>536</v>
      </c>
      <c r="E11080" t="s">
        <v>6</v>
      </c>
    </row>
    <row r="11081" spans="1:5" x14ac:dyDescent="0.3">
      <c r="A11081" t="s">
        <v>28</v>
      </c>
      <c r="B11081">
        <v>81938101</v>
      </c>
      <c r="C11081">
        <v>81938639</v>
      </c>
      <c r="D11081">
        <v>539</v>
      </c>
      <c r="E11081" t="s">
        <v>6</v>
      </c>
    </row>
    <row r="11082" spans="1:5" x14ac:dyDescent="0.3">
      <c r="A11082" t="s">
        <v>28</v>
      </c>
      <c r="B11082">
        <v>89228401</v>
      </c>
      <c r="C11082">
        <v>89228939</v>
      </c>
      <c r="D11082">
        <v>539</v>
      </c>
      <c r="E11082" t="s">
        <v>6</v>
      </c>
    </row>
    <row r="11083" spans="1:5" x14ac:dyDescent="0.3">
      <c r="A11083" t="s">
        <v>28</v>
      </c>
      <c r="B11083">
        <v>27023224</v>
      </c>
      <c r="C11083">
        <v>27023764</v>
      </c>
      <c r="D11083">
        <v>541</v>
      </c>
      <c r="E11083" t="s">
        <v>6</v>
      </c>
    </row>
    <row r="11084" spans="1:5" x14ac:dyDescent="0.3">
      <c r="A11084" t="s">
        <v>28</v>
      </c>
      <c r="B11084">
        <v>26053241</v>
      </c>
      <c r="C11084">
        <v>26053792</v>
      </c>
      <c r="D11084">
        <v>552</v>
      </c>
      <c r="E11084" t="s">
        <v>6</v>
      </c>
    </row>
    <row r="11085" spans="1:5" x14ac:dyDescent="0.3">
      <c r="A11085" t="s">
        <v>28</v>
      </c>
      <c r="B11085">
        <v>84848732</v>
      </c>
      <c r="C11085">
        <v>84849283</v>
      </c>
      <c r="D11085">
        <v>552</v>
      </c>
      <c r="E11085" t="s">
        <v>6</v>
      </c>
    </row>
    <row r="11086" spans="1:5" x14ac:dyDescent="0.3">
      <c r="A11086" t="s">
        <v>28</v>
      </c>
      <c r="B11086">
        <v>89180261</v>
      </c>
      <c r="C11086">
        <v>89180815</v>
      </c>
      <c r="D11086">
        <v>555</v>
      </c>
      <c r="E11086" t="s">
        <v>6</v>
      </c>
    </row>
    <row r="11087" spans="1:5" x14ac:dyDescent="0.3">
      <c r="A11087" t="s">
        <v>28</v>
      </c>
      <c r="B11087">
        <v>90725655</v>
      </c>
      <c r="C11087">
        <v>90726210</v>
      </c>
      <c r="D11087">
        <v>556</v>
      </c>
      <c r="E11087" t="s">
        <v>6</v>
      </c>
    </row>
    <row r="11088" spans="1:5" x14ac:dyDescent="0.3">
      <c r="A11088" t="s">
        <v>28</v>
      </c>
      <c r="B11088">
        <v>20677281</v>
      </c>
      <c r="C11088">
        <v>20677839</v>
      </c>
      <c r="D11088">
        <v>559</v>
      </c>
      <c r="E11088" t="s">
        <v>6</v>
      </c>
    </row>
    <row r="11089" spans="1:5" x14ac:dyDescent="0.3">
      <c r="A11089" t="s">
        <v>28</v>
      </c>
      <c r="B11089">
        <v>90857421</v>
      </c>
      <c r="C11089">
        <v>90857979</v>
      </c>
      <c r="D11089">
        <v>559</v>
      </c>
      <c r="E11089" t="s">
        <v>6</v>
      </c>
    </row>
    <row r="11090" spans="1:5" x14ac:dyDescent="0.3">
      <c r="A11090" t="s">
        <v>28</v>
      </c>
      <c r="B11090">
        <v>83401699</v>
      </c>
      <c r="C11090">
        <v>83402259</v>
      </c>
      <c r="D11090">
        <v>561</v>
      </c>
      <c r="E11090" t="s">
        <v>6</v>
      </c>
    </row>
    <row r="11091" spans="1:5" x14ac:dyDescent="0.3">
      <c r="A11091" t="s">
        <v>28</v>
      </c>
      <c r="B11091">
        <v>87921917</v>
      </c>
      <c r="C11091">
        <v>87922477</v>
      </c>
      <c r="D11091">
        <v>561</v>
      </c>
      <c r="E11091" t="s">
        <v>6</v>
      </c>
    </row>
    <row r="11092" spans="1:5" x14ac:dyDescent="0.3">
      <c r="A11092" t="s">
        <v>28</v>
      </c>
      <c r="B11092">
        <v>34819778</v>
      </c>
      <c r="C11092">
        <v>34820339</v>
      </c>
      <c r="D11092">
        <v>562</v>
      </c>
      <c r="E11092" t="s">
        <v>6</v>
      </c>
    </row>
    <row r="11093" spans="1:5" x14ac:dyDescent="0.3">
      <c r="A11093" t="s">
        <v>28</v>
      </c>
      <c r="B11093">
        <v>140320641</v>
      </c>
      <c r="C11093">
        <v>140321203</v>
      </c>
      <c r="D11093">
        <v>563</v>
      </c>
      <c r="E11093" t="s">
        <v>6</v>
      </c>
    </row>
    <row r="11094" spans="1:5" x14ac:dyDescent="0.3">
      <c r="A11094" t="s">
        <v>28</v>
      </c>
      <c r="B11094">
        <v>120811515</v>
      </c>
      <c r="C11094">
        <v>120812078</v>
      </c>
      <c r="D11094">
        <v>564</v>
      </c>
      <c r="E11094" t="s">
        <v>6</v>
      </c>
    </row>
    <row r="11095" spans="1:5" x14ac:dyDescent="0.3">
      <c r="A11095" t="s">
        <v>28</v>
      </c>
      <c r="B11095">
        <v>35302601</v>
      </c>
      <c r="C11095">
        <v>35303169</v>
      </c>
      <c r="D11095">
        <v>569</v>
      </c>
      <c r="E11095" t="s">
        <v>6</v>
      </c>
    </row>
    <row r="11096" spans="1:5" x14ac:dyDescent="0.3">
      <c r="A11096" t="s">
        <v>28</v>
      </c>
      <c r="B11096">
        <v>79227670</v>
      </c>
      <c r="C11096">
        <v>79228239</v>
      </c>
      <c r="D11096">
        <v>570</v>
      </c>
      <c r="E11096" t="s">
        <v>6</v>
      </c>
    </row>
    <row r="11097" spans="1:5" x14ac:dyDescent="0.3">
      <c r="A11097" t="s">
        <v>28</v>
      </c>
      <c r="B11097">
        <v>81310801</v>
      </c>
      <c r="C11097">
        <v>81311370</v>
      </c>
      <c r="D11097">
        <v>570</v>
      </c>
      <c r="E11097" t="s">
        <v>6</v>
      </c>
    </row>
    <row r="11098" spans="1:5" x14ac:dyDescent="0.3">
      <c r="A11098" t="s">
        <v>28</v>
      </c>
      <c r="B11098">
        <v>25500368</v>
      </c>
      <c r="C11098">
        <v>25500939</v>
      </c>
      <c r="D11098">
        <v>572</v>
      </c>
      <c r="E11098" t="s">
        <v>6</v>
      </c>
    </row>
    <row r="11099" spans="1:5" x14ac:dyDescent="0.3">
      <c r="A11099" t="s">
        <v>28</v>
      </c>
      <c r="B11099">
        <v>114198968</v>
      </c>
      <c r="C11099">
        <v>114199539</v>
      </c>
      <c r="D11099">
        <v>572</v>
      </c>
      <c r="E11099" t="s">
        <v>6</v>
      </c>
    </row>
    <row r="11100" spans="1:5" x14ac:dyDescent="0.3">
      <c r="A11100" t="s">
        <v>28</v>
      </c>
      <c r="B11100">
        <v>127846126</v>
      </c>
      <c r="C11100">
        <v>127846699</v>
      </c>
      <c r="D11100">
        <v>574</v>
      </c>
      <c r="E11100" t="s">
        <v>6</v>
      </c>
    </row>
    <row r="11101" spans="1:5" x14ac:dyDescent="0.3">
      <c r="A11101" t="s">
        <v>28</v>
      </c>
      <c r="B11101">
        <v>34566922</v>
      </c>
      <c r="C11101">
        <v>34567499</v>
      </c>
      <c r="D11101">
        <v>578</v>
      </c>
      <c r="E11101" t="s">
        <v>6</v>
      </c>
    </row>
    <row r="11102" spans="1:5" x14ac:dyDescent="0.3">
      <c r="A11102" t="s">
        <v>28</v>
      </c>
      <c r="B11102">
        <v>43461421</v>
      </c>
      <c r="C11102">
        <v>43461998</v>
      </c>
      <c r="D11102">
        <v>578</v>
      </c>
      <c r="E11102" t="s">
        <v>6</v>
      </c>
    </row>
    <row r="11103" spans="1:5" x14ac:dyDescent="0.3">
      <c r="A11103" t="s">
        <v>28</v>
      </c>
      <c r="B11103">
        <v>34824501</v>
      </c>
      <c r="C11103">
        <v>34825079</v>
      </c>
      <c r="D11103">
        <v>579</v>
      </c>
      <c r="E11103" t="s">
        <v>6</v>
      </c>
    </row>
    <row r="11104" spans="1:5" x14ac:dyDescent="0.3">
      <c r="A11104" t="s">
        <v>28</v>
      </c>
      <c r="B11104">
        <v>126646721</v>
      </c>
      <c r="C11104">
        <v>126647299</v>
      </c>
      <c r="D11104">
        <v>579</v>
      </c>
      <c r="E11104" t="s">
        <v>6</v>
      </c>
    </row>
    <row r="11105" spans="1:5" x14ac:dyDescent="0.3">
      <c r="A11105" t="s">
        <v>28</v>
      </c>
      <c r="B11105">
        <v>91728681</v>
      </c>
      <c r="C11105">
        <v>91729260</v>
      </c>
      <c r="D11105">
        <v>580</v>
      </c>
      <c r="E11105" t="s">
        <v>6</v>
      </c>
    </row>
    <row r="11106" spans="1:5" x14ac:dyDescent="0.3">
      <c r="A11106" t="s">
        <v>28</v>
      </c>
      <c r="B11106">
        <v>79701446</v>
      </c>
      <c r="C11106">
        <v>79702027</v>
      </c>
      <c r="D11106">
        <v>582</v>
      </c>
      <c r="E11106" t="s">
        <v>6</v>
      </c>
    </row>
    <row r="11107" spans="1:5" x14ac:dyDescent="0.3">
      <c r="A11107" t="s">
        <v>28</v>
      </c>
      <c r="B11107">
        <v>82083313</v>
      </c>
      <c r="C11107">
        <v>82083899</v>
      </c>
      <c r="D11107">
        <v>587</v>
      </c>
      <c r="E11107" t="s">
        <v>6</v>
      </c>
    </row>
    <row r="11108" spans="1:5" x14ac:dyDescent="0.3">
      <c r="A11108" t="s">
        <v>28</v>
      </c>
      <c r="B11108">
        <v>125087055</v>
      </c>
      <c r="C11108">
        <v>125087641</v>
      </c>
      <c r="D11108">
        <v>587</v>
      </c>
      <c r="E11108" t="s">
        <v>6</v>
      </c>
    </row>
    <row r="11109" spans="1:5" x14ac:dyDescent="0.3">
      <c r="A11109" t="s">
        <v>28</v>
      </c>
      <c r="B11109">
        <v>4459236</v>
      </c>
      <c r="C11109">
        <v>4459823</v>
      </c>
      <c r="D11109">
        <v>588</v>
      </c>
      <c r="E11109" t="s">
        <v>6</v>
      </c>
    </row>
    <row r="11110" spans="1:5" x14ac:dyDescent="0.3">
      <c r="A11110" t="s">
        <v>28</v>
      </c>
      <c r="B11110">
        <v>127331169</v>
      </c>
      <c r="C11110">
        <v>127331762</v>
      </c>
      <c r="D11110">
        <v>594</v>
      </c>
      <c r="E11110" t="s">
        <v>6</v>
      </c>
    </row>
    <row r="11111" spans="1:5" x14ac:dyDescent="0.3">
      <c r="A11111" t="s">
        <v>28</v>
      </c>
      <c r="B11111">
        <v>95364802</v>
      </c>
      <c r="C11111">
        <v>95365399</v>
      </c>
      <c r="D11111">
        <v>598</v>
      </c>
      <c r="E11111" t="s">
        <v>6</v>
      </c>
    </row>
    <row r="11112" spans="1:5" x14ac:dyDescent="0.3">
      <c r="A11112" t="s">
        <v>28</v>
      </c>
      <c r="B11112">
        <v>34888841</v>
      </c>
      <c r="C11112">
        <v>34889439</v>
      </c>
      <c r="D11112">
        <v>599</v>
      </c>
      <c r="E11112" t="s">
        <v>6</v>
      </c>
    </row>
    <row r="11113" spans="1:5" x14ac:dyDescent="0.3">
      <c r="A11113" t="s">
        <v>28</v>
      </c>
      <c r="B11113">
        <v>99458801</v>
      </c>
      <c r="C11113">
        <v>99459399</v>
      </c>
      <c r="D11113">
        <v>599</v>
      </c>
      <c r="E11113" t="s">
        <v>6</v>
      </c>
    </row>
    <row r="11114" spans="1:5" x14ac:dyDescent="0.3">
      <c r="A11114" t="s">
        <v>28</v>
      </c>
      <c r="B11114">
        <v>117338801</v>
      </c>
      <c r="C11114">
        <v>117339399</v>
      </c>
      <c r="D11114">
        <v>599</v>
      </c>
      <c r="E11114" t="s">
        <v>6</v>
      </c>
    </row>
    <row r="11115" spans="1:5" x14ac:dyDescent="0.3">
      <c r="A11115" t="s">
        <v>28</v>
      </c>
      <c r="B11115">
        <v>126988521</v>
      </c>
      <c r="C11115">
        <v>126989119</v>
      </c>
      <c r="D11115">
        <v>599</v>
      </c>
      <c r="E11115" t="s">
        <v>6</v>
      </c>
    </row>
    <row r="11116" spans="1:5" x14ac:dyDescent="0.3">
      <c r="A11116" t="s">
        <v>28</v>
      </c>
      <c r="B11116">
        <v>144201161</v>
      </c>
      <c r="C11116">
        <v>144201759</v>
      </c>
      <c r="D11116">
        <v>599</v>
      </c>
      <c r="E11116" t="s">
        <v>6</v>
      </c>
    </row>
    <row r="11117" spans="1:5" x14ac:dyDescent="0.3">
      <c r="A11117" t="s">
        <v>28</v>
      </c>
      <c r="B11117">
        <v>149350621</v>
      </c>
      <c r="C11117">
        <v>149351219</v>
      </c>
      <c r="D11117">
        <v>599</v>
      </c>
      <c r="E11117" t="s">
        <v>6</v>
      </c>
    </row>
    <row r="11118" spans="1:5" x14ac:dyDescent="0.3">
      <c r="A11118" t="s">
        <v>28</v>
      </c>
      <c r="B11118">
        <v>67243420</v>
      </c>
      <c r="C11118">
        <v>67244020</v>
      </c>
      <c r="D11118">
        <v>601</v>
      </c>
      <c r="E11118" t="s">
        <v>6</v>
      </c>
    </row>
    <row r="11119" spans="1:5" x14ac:dyDescent="0.3">
      <c r="A11119" t="s">
        <v>28</v>
      </c>
      <c r="B11119">
        <v>85449900</v>
      </c>
      <c r="C11119">
        <v>85450504</v>
      </c>
      <c r="D11119">
        <v>605</v>
      </c>
      <c r="E11119" t="s">
        <v>6</v>
      </c>
    </row>
    <row r="11120" spans="1:5" x14ac:dyDescent="0.3">
      <c r="A11120" t="s">
        <v>28</v>
      </c>
      <c r="B11120">
        <v>36630392</v>
      </c>
      <c r="C11120">
        <v>36630999</v>
      </c>
      <c r="D11120">
        <v>608</v>
      </c>
      <c r="E11120" t="s">
        <v>6</v>
      </c>
    </row>
    <row r="11121" spans="1:5" x14ac:dyDescent="0.3">
      <c r="A11121" t="s">
        <v>28</v>
      </c>
      <c r="B11121">
        <v>84594821</v>
      </c>
      <c r="C11121">
        <v>84595428</v>
      </c>
      <c r="D11121">
        <v>608</v>
      </c>
      <c r="E11121" t="s">
        <v>6</v>
      </c>
    </row>
    <row r="11122" spans="1:5" x14ac:dyDescent="0.3">
      <c r="A11122" t="s">
        <v>28</v>
      </c>
      <c r="B11122">
        <v>138042581</v>
      </c>
      <c r="C11122">
        <v>138043190</v>
      </c>
      <c r="D11122">
        <v>610</v>
      </c>
      <c r="E11122" t="s">
        <v>6</v>
      </c>
    </row>
    <row r="11123" spans="1:5" x14ac:dyDescent="0.3">
      <c r="A11123" t="s">
        <v>28</v>
      </c>
      <c r="B11123">
        <v>97760781</v>
      </c>
      <c r="C11123">
        <v>97761394</v>
      </c>
      <c r="D11123">
        <v>614</v>
      </c>
      <c r="E11123" t="s">
        <v>6</v>
      </c>
    </row>
    <row r="11124" spans="1:5" x14ac:dyDescent="0.3">
      <c r="A11124" t="s">
        <v>28</v>
      </c>
      <c r="B11124">
        <v>14437561</v>
      </c>
      <c r="C11124">
        <v>14438179</v>
      </c>
      <c r="D11124">
        <v>619</v>
      </c>
      <c r="E11124" t="s">
        <v>6</v>
      </c>
    </row>
    <row r="11125" spans="1:5" x14ac:dyDescent="0.3">
      <c r="A11125" t="s">
        <v>28</v>
      </c>
      <c r="B11125">
        <v>66997021</v>
      </c>
      <c r="C11125">
        <v>66997639</v>
      </c>
      <c r="D11125">
        <v>619</v>
      </c>
      <c r="E11125" t="s">
        <v>6</v>
      </c>
    </row>
    <row r="11126" spans="1:5" x14ac:dyDescent="0.3">
      <c r="A11126" t="s">
        <v>28</v>
      </c>
      <c r="B11126">
        <v>122320041</v>
      </c>
      <c r="C11126">
        <v>122320659</v>
      </c>
      <c r="D11126">
        <v>619</v>
      </c>
      <c r="E11126" t="s">
        <v>6</v>
      </c>
    </row>
    <row r="11127" spans="1:5" x14ac:dyDescent="0.3">
      <c r="A11127" t="s">
        <v>28</v>
      </c>
      <c r="B11127">
        <v>89106401</v>
      </c>
      <c r="C11127">
        <v>89107023</v>
      </c>
      <c r="D11127">
        <v>623</v>
      </c>
      <c r="E11127" t="s">
        <v>6</v>
      </c>
    </row>
    <row r="11128" spans="1:5" x14ac:dyDescent="0.3">
      <c r="A11128" t="s">
        <v>28</v>
      </c>
      <c r="B11128">
        <v>30459921</v>
      </c>
      <c r="C11128">
        <v>30460544</v>
      </c>
      <c r="D11128">
        <v>624</v>
      </c>
      <c r="E11128" t="s">
        <v>6</v>
      </c>
    </row>
    <row r="11129" spans="1:5" x14ac:dyDescent="0.3">
      <c r="A11129" t="s">
        <v>28</v>
      </c>
      <c r="B11129">
        <v>90451440</v>
      </c>
      <c r="C11129">
        <v>90452070</v>
      </c>
      <c r="D11129">
        <v>631</v>
      </c>
      <c r="E11129" t="s">
        <v>6</v>
      </c>
    </row>
    <row r="11130" spans="1:5" x14ac:dyDescent="0.3">
      <c r="A11130" t="s">
        <v>28</v>
      </c>
      <c r="B11130">
        <v>140558541</v>
      </c>
      <c r="C11130">
        <v>140559177</v>
      </c>
      <c r="D11130">
        <v>637</v>
      </c>
      <c r="E11130" t="s">
        <v>6</v>
      </c>
    </row>
    <row r="11131" spans="1:5" x14ac:dyDescent="0.3">
      <c r="A11131" t="s">
        <v>28</v>
      </c>
      <c r="B11131">
        <v>5073401</v>
      </c>
      <c r="C11131">
        <v>5074040</v>
      </c>
      <c r="D11131">
        <v>640</v>
      </c>
      <c r="E11131" t="s">
        <v>6</v>
      </c>
    </row>
    <row r="11132" spans="1:5" x14ac:dyDescent="0.3">
      <c r="A11132" t="s">
        <v>28</v>
      </c>
      <c r="B11132">
        <v>147643301</v>
      </c>
      <c r="C11132">
        <v>147643942</v>
      </c>
      <c r="D11132">
        <v>642</v>
      </c>
      <c r="E11132" t="s">
        <v>6</v>
      </c>
    </row>
    <row r="11133" spans="1:5" x14ac:dyDescent="0.3">
      <c r="A11133" t="s">
        <v>28</v>
      </c>
      <c r="B11133">
        <v>4327253</v>
      </c>
      <c r="C11133">
        <v>4327897</v>
      </c>
      <c r="D11133">
        <v>645</v>
      </c>
      <c r="E11133" t="s">
        <v>6</v>
      </c>
    </row>
    <row r="11134" spans="1:5" x14ac:dyDescent="0.3">
      <c r="A11134" t="s">
        <v>28</v>
      </c>
      <c r="B11134">
        <v>149155239</v>
      </c>
      <c r="C11134">
        <v>149155896</v>
      </c>
      <c r="D11134">
        <v>658</v>
      </c>
      <c r="E11134" t="s">
        <v>6</v>
      </c>
    </row>
    <row r="11135" spans="1:5" x14ac:dyDescent="0.3">
      <c r="A11135" t="s">
        <v>28</v>
      </c>
      <c r="B11135">
        <v>35110581</v>
      </c>
      <c r="C11135">
        <v>35111239</v>
      </c>
      <c r="D11135">
        <v>659</v>
      </c>
      <c r="E11135" t="s">
        <v>6</v>
      </c>
    </row>
    <row r="11136" spans="1:5" x14ac:dyDescent="0.3">
      <c r="A11136" t="s">
        <v>28</v>
      </c>
      <c r="B11136">
        <v>141785081</v>
      </c>
      <c r="C11136">
        <v>141785739</v>
      </c>
      <c r="D11136">
        <v>659</v>
      </c>
      <c r="E11136" t="s">
        <v>6</v>
      </c>
    </row>
    <row r="11137" spans="1:5" x14ac:dyDescent="0.3">
      <c r="A11137" t="s">
        <v>28</v>
      </c>
      <c r="B11137">
        <v>90433515</v>
      </c>
      <c r="C11137">
        <v>90434179</v>
      </c>
      <c r="D11137">
        <v>665</v>
      </c>
      <c r="E11137" t="s">
        <v>6</v>
      </c>
    </row>
    <row r="11138" spans="1:5" x14ac:dyDescent="0.3">
      <c r="A11138" t="s">
        <v>28</v>
      </c>
      <c r="B11138">
        <v>126998761</v>
      </c>
      <c r="C11138">
        <v>126999426</v>
      </c>
      <c r="D11138">
        <v>666</v>
      </c>
      <c r="E11138" t="s">
        <v>6</v>
      </c>
    </row>
    <row r="11139" spans="1:5" x14ac:dyDescent="0.3">
      <c r="A11139" t="s">
        <v>28</v>
      </c>
      <c r="B11139">
        <v>83457614</v>
      </c>
      <c r="C11139">
        <v>83458289</v>
      </c>
      <c r="D11139">
        <v>676</v>
      </c>
      <c r="E11139" t="s">
        <v>6</v>
      </c>
    </row>
    <row r="11140" spans="1:5" x14ac:dyDescent="0.3">
      <c r="A11140" t="s">
        <v>28</v>
      </c>
      <c r="B11140">
        <v>34829281</v>
      </c>
      <c r="C11140">
        <v>34829959</v>
      </c>
      <c r="D11140">
        <v>679</v>
      </c>
      <c r="E11140" t="s">
        <v>6</v>
      </c>
    </row>
    <row r="11141" spans="1:5" x14ac:dyDescent="0.3">
      <c r="A11141" t="s">
        <v>28</v>
      </c>
      <c r="B11141">
        <v>99157341</v>
      </c>
      <c r="C11141">
        <v>99158019</v>
      </c>
      <c r="D11141">
        <v>679</v>
      </c>
      <c r="E11141" t="s">
        <v>6</v>
      </c>
    </row>
    <row r="11142" spans="1:5" x14ac:dyDescent="0.3">
      <c r="A11142" t="s">
        <v>28</v>
      </c>
      <c r="B11142">
        <v>80202839</v>
      </c>
      <c r="C11142">
        <v>80203519</v>
      </c>
      <c r="D11142">
        <v>681</v>
      </c>
      <c r="E11142" t="s">
        <v>6</v>
      </c>
    </row>
    <row r="11143" spans="1:5" x14ac:dyDescent="0.3">
      <c r="A11143" t="s">
        <v>28</v>
      </c>
      <c r="B11143">
        <v>96121780</v>
      </c>
      <c r="C11143">
        <v>96122467</v>
      </c>
      <c r="D11143">
        <v>688</v>
      </c>
      <c r="E11143" t="s">
        <v>6</v>
      </c>
    </row>
    <row r="11144" spans="1:5" x14ac:dyDescent="0.3">
      <c r="A11144" t="s">
        <v>28</v>
      </c>
      <c r="B11144">
        <v>117528681</v>
      </c>
      <c r="C11144">
        <v>117529370</v>
      </c>
      <c r="D11144">
        <v>690</v>
      </c>
      <c r="E11144" t="s">
        <v>6</v>
      </c>
    </row>
    <row r="11145" spans="1:5" x14ac:dyDescent="0.3">
      <c r="A11145" t="s">
        <v>28</v>
      </c>
      <c r="B11145">
        <v>146716581</v>
      </c>
      <c r="C11145">
        <v>146717273</v>
      </c>
      <c r="D11145">
        <v>693</v>
      </c>
      <c r="E11145" t="s">
        <v>6</v>
      </c>
    </row>
    <row r="11146" spans="1:5" x14ac:dyDescent="0.3">
      <c r="A11146" t="s">
        <v>28</v>
      </c>
      <c r="B11146">
        <v>20723201</v>
      </c>
      <c r="C11146">
        <v>20723895</v>
      </c>
      <c r="D11146">
        <v>695</v>
      </c>
      <c r="E11146" t="s">
        <v>6</v>
      </c>
    </row>
    <row r="11147" spans="1:5" x14ac:dyDescent="0.3">
      <c r="A11147" t="s">
        <v>28</v>
      </c>
      <c r="B11147">
        <v>137391141</v>
      </c>
      <c r="C11147">
        <v>137391835</v>
      </c>
      <c r="D11147">
        <v>695</v>
      </c>
      <c r="E11147" t="s">
        <v>6</v>
      </c>
    </row>
    <row r="11148" spans="1:5" x14ac:dyDescent="0.3">
      <c r="A11148" t="s">
        <v>28</v>
      </c>
      <c r="B11148">
        <v>83227352</v>
      </c>
      <c r="C11148">
        <v>83228047</v>
      </c>
      <c r="D11148">
        <v>696</v>
      </c>
      <c r="E11148" t="s">
        <v>6</v>
      </c>
    </row>
    <row r="11149" spans="1:5" x14ac:dyDescent="0.3">
      <c r="A11149" t="s">
        <v>28</v>
      </c>
      <c r="B11149">
        <v>34855061</v>
      </c>
      <c r="C11149">
        <v>34855757</v>
      </c>
      <c r="D11149">
        <v>697</v>
      </c>
      <c r="E11149" t="s">
        <v>6</v>
      </c>
    </row>
    <row r="11150" spans="1:5" x14ac:dyDescent="0.3">
      <c r="A11150" t="s">
        <v>28</v>
      </c>
      <c r="B11150">
        <v>91624261</v>
      </c>
      <c r="C11150">
        <v>91624958</v>
      </c>
      <c r="D11150">
        <v>698</v>
      </c>
      <c r="E11150" t="s">
        <v>6</v>
      </c>
    </row>
    <row r="11151" spans="1:5" x14ac:dyDescent="0.3">
      <c r="A11151" t="s">
        <v>28</v>
      </c>
      <c r="B11151">
        <v>144053421</v>
      </c>
      <c r="C11151">
        <v>144054118</v>
      </c>
      <c r="D11151">
        <v>698</v>
      </c>
      <c r="E11151" t="s">
        <v>6</v>
      </c>
    </row>
    <row r="11152" spans="1:5" x14ac:dyDescent="0.3">
      <c r="A11152" t="s">
        <v>28</v>
      </c>
      <c r="B11152">
        <v>42897561</v>
      </c>
      <c r="C11152">
        <v>42898259</v>
      </c>
      <c r="D11152">
        <v>699</v>
      </c>
      <c r="E11152" t="s">
        <v>6</v>
      </c>
    </row>
    <row r="11153" spans="1:5" x14ac:dyDescent="0.3">
      <c r="A11153" t="s">
        <v>28</v>
      </c>
      <c r="B11153">
        <v>20696858</v>
      </c>
      <c r="C11153">
        <v>20697559</v>
      </c>
      <c r="D11153">
        <v>702</v>
      </c>
      <c r="E11153" t="s">
        <v>6</v>
      </c>
    </row>
    <row r="11154" spans="1:5" x14ac:dyDescent="0.3">
      <c r="A11154" t="s">
        <v>28</v>
      </c>
      <c r="B11154">
        <v>14460645</v>
      </c>
      <c r="C11154">
        <v>14461347</v>
      </c>
      <c r="D11154">
        <v>703</v>
      </c>
      <c r="E11154" t="s">
        <v>6</v>
      </c>
    </row>
    <row r="11155" spans="1:5" x14ac:dyDescent="0.3">
      <c r="A11155" t="s">
        <v>28</v>
      </c>
      <c r="B11155">
        <v>25405135</v>
      </c>
      <c r="C11155">
        <v>25405839</v>
      </c>
      <c r="D11155">
        <v>705</v>
      </c>
      <c r="E11155" t="s">
        <v>6</v>
      </c>
    </row>
    <row r="11156" spans="1:5" x14ac:dyDescent="0.3">
      <c r="A11156" t="s">
        <v>28</v>
      </c>
      <c r="B11156">
        <v>144360211</v>
      </c>
      <c r="C11156">
        <v>144360919</v>
      </c>
      <c r="D11156">
        <v>709</v>
      </c>
      <c r="E11156" t="s">
        <v>6</v>
      </c>
    </row>
    <row r="11157" spans="1:5" x14ac:dyDescent="0.3">
      <c r="A11157" t="s">
        <v>28</v>
      </c>
      <c r="B11157">
        <v>87294358</v>
      </c>
      <c r="C11157">
        <v>87295071</v>
      </c>
      <c r="D11157">
        <v>714</v>
      </c>
      <c r="E11157" t="s">
        <v>6</v>
      </c>
    </row>
    <row r="11158" spans="1:5" x14ac:dyDescent="0.3">
      <c r="A11158" t="s">
        <v>28</v>
      </c>
      <c r="B11158">
        <v>4957621</v>
      </c>
      <c r="C11158">
        <v>4958339</v>
      </c>
      <c r="D11158">
        <v>719</v>
      </c>
      <c r="E11158" t="s">
        <v>6</v>
      </c>
    </row>
    <row r="11159" spans="1:5" x14ac:dyDescent="0.3">
      <c r="A11159" t="s">
        <v>28</v>
      </c>
      <c r="B11159">
        <v>26997421</v>
      </c>
      <c r="C11159">
        <v>26998139</v>
      </c>
      <c r="D11159">
        <v>719</v>
      </c>
      <c r="E11159" t="s">
        <v>6</v>
      </c>
    </row>
    <row r="11160" spans="1:5" x14ac:dyDescent="0.3">
      <c r="A11160" t="s">
        <v>28</v>
      </c>
      <c r="B11160">
        <v>5477381</v>
      </c>
      <c r="C11160">
        <v>5478100</v>
      </c>
      <c r="D11160">
        <v>720</v>
      </c>
      <c r="E11160" t="s">
        <v>6</v>
      </c>
    </row>
    <row r="11161" spans="1:5" x14ac:dyDescent="0.3">
      <c r="A11161" t="s">
        <v>28</v>
      </c>
      <c r="B11161">
        <v>117217581</v>
      </c>
      <c r="C11161">
        <v>117218300</v>
      </c>
      <c r="D11161">
        <v>720</v>
      </c>
      <c r="E11161" t="s">
        <v>6</v>
      </c>
    </row>
    <row r="11162" spans="1:5" x14ac:dyDescent="0.3">
      <c r="A11162" t="s">
        <v>28</v>
      </c>
      <c r="B11162">
        <v>79247024</v>
      </c>
      <c r="C11162">
        <v>79247753</v>
      </c>
      <c r="D11162">
        <v>730</v>
      </c>
      <c r="E11162" t="s">
        <v>6</v>
      </c>
    </row>
    <row r="11163" spans="1:5" x14ac:dyDescent="0.3">
      <c r="A11163" t="s">
        <v>28</v>
      </c>
      <c r="B11163">
        <v>42863401</v>
      </c>
      <c r="C11163">
        <v>42864134</v>
      </c>
      <c r="D11163">
        <v>734</v>
      </c>
      <c r="E11163" t="s">
        <v>6</v>
      </c>
    </row>
    <row r="11164" spans="1:5" x14ac:dyDescent="0.3">
      <c r="A11164" t="s">
        <v>28</v>
      </c>
      <c r="B11164">
        <v>148117472</v>
      </c>
      <c r="C11164">
        <v>148118207</v>
      </c>
      <c r="D11164">
        <v>736</v>
      </c>
      <c r="E11164" t="s">
        <v>6</v>
      </c>
    </row>
    <row r="11165" spans="1:5" x14ac:dyDescent="0.3">
      <c r="A11165" t="s">
        <v>28</v>
      </c>
      <c r="B11165">
        <v>92858462</v>
      </c>
      <c r="C11165">
        <v>92859199</v>
      </c>
      <c r="D11165">
        <v>738</v>
      </c>
      <c r="E11165" t="s">
        <v>6</v>
      </c>
    </row>
    <row r="11166" spans="1:5" x14ac:dyDescent="0.3">
      <c r="A11166" t="s">
        <v>28</v>
      </c>
      <c r="B11166">
        <v>87346381</v>
      </c>
      <c r="C11166">
        <v>87347119</v>
      </c>
      <c r="D11166">
        <v>739</v>
      </c>
      <c r="E11166" t="s">
        <v>6</v>
      </c>
    </row>
    <row r="11167" spans="1:5" x14ac:dyDescent="0.3">
      <c r="A11167" t="s">
        <v>28</v>
      </c>
      <c r="B11167">
        <v>113435961</v>
      </c>
      <c r="C11167">
        <v>113436699</v>
      </c>
      <c r="D11167">
        <v>739</v>
      </c>
      <c r="E11167" t="s">
        <v>6</v>
      </c>
    </row>
    <row r="11168" spans="1:5" x14ac:dyDescent="0.3">
      <c r="A11168" t="s">
        <v>28</v>
      </c>
      <c r="B11168">
        <v>117036361</v>
      </c>
      <c r="C11168">
        <v>117037099</v>
      </c>
      <c r="D11168">
        <v>739</v>
      </c>
      <c r="E11168" t="s">
        <v>6</v>
      </c>
    </row>
    <row r="11169" spans="1:5" x14ac:dyDescent="0.3">
      <c r="A11169" t="s">
        <v>28</v>
      </c>
      <c r="B11169">
        <v>122784621</v>
      </c>
      <c r="C11169">
        <v>122785359</v>
      </c>
      <c r="D11169">
        <v>739</v>
      </c>
      <c r="E11169" t="s">
        <v>6</v>
      </c>
    </row>
    <row r="11170" spans="1:5" x14ac:dyDescent="0.3">
      <c r="A11170" t="s">
        <v>28</v>
      </c>
      <c r="B11170">
        <v>79577321</v>
      </c>
      <c r="C11170">
        <v>79578061</v>
      </c>
      <c r="D11170">
        <v>741</v>
      </c>
      <c r="E11170" t="s">
        <v>6</v>
      </c>
    </row>
    <row r="11171" spans="1:5" x14ac:dyDescent="0.3">
      <c r="A11171" t="s">
        <v>28</v>
      </c>
      <c r="B11171">
        <v>127169121</v>
      </c>
      <c r="C11171">
        <v>127169865</v>
      </c>
      <c r="D11171">
        <v>745</v>
      </c>
      <c r="E11171" t="s">
        <v>6</v>
      </c>
    </row>
    <row r="11172" spans="1:5" x14ac:dyDescent="0.3">
      <c r="A11172" t="s">
        <v>28</v>
      </c>
      <c r="B11172">
        <v>25266041</v>
      </c>
      <c r="C11172">
        <v>25266790</v>
      </c>
      <c r="D11172">
        <v>750</v>
      </c>
      <c r="E11172" t="s">
        <v>6</v>
      </c>
    </row>
    <row r="11173" spans="1:5" x14ac:dyDescent="0.3">
      <c r="A11173" t="s">
        <v>28</v>
      </c>
      <c r="B11173">
        <v>67129121</v>
      </c>
      <c r="C11173">
        <v>67129873</v>
      </c>
      <c r="D11173">
        <v>753</v>
      </c>
      <c r="E11173" t="s">
        <v>6</v>
      </c>
    </row>
    <row r="11174" spans="1:5" x14ac:dyDescent="0.3">
      <c r="A11174" t="s">
        <v>28</v>
      </c>
      <c r="B11174">
        <v>94246640</v>
      </c>
      <c r="C11174">
        <v>94247392</v>
      </c>
      <c r="D11174">
        <v>753</v>
      </c>
      <c r="E11174" t="s">
        <v>6</v>
      </c>
    </row>
    <row r="11175" spans="1:5" x14ac:dyDescent="0.3">
      <c r="A11175" t="s">
        <v>28</v>
      </c>
      <c r="B11175">
        <v>69353361</v>
      </c>
      <c r="C11175">
        <v>69354119</v>
      </c>
      <c r="D11175">
        <v>759</v>
      </c>
      <c r="E11175" t="s">
        <v>6</v>
      </c>
    </row>
    <row r="11176" spans="1:5" x14ac:dyDescent="0.3">
      <c r="A11176" t="s">
        <v>28</v>
      </c>
      <c r="B11176">
        <v>79238241</v>
      </c>
      <c r="C11176">
        <v>79238999</v>
      </c>
      <c r="D11176">
        <v>759</v>
      </c>
      <c r="E11176" t="s">
        <v>6</v>
      </c>
    </row>
    <row r="11177" spans="1:5" x14ac:dyDescent="0.3">
      <c r="A11177" t="s">
        <v>28</v>
      </c>
      <c r="B11177">
        <v>79779481</v>
      </c>
      <c r="C11177">
        <v>79780239</v>
      </c>
      <c r="D11177">
        <v>759</v>
      </c>
      <c r="E11177" t="s">
        <v>6</v>
      </c>
    </row>
    <row r="11178" spans="1:5" x14ac:dyDescent="0.3">
      <c r="A11178" t="s">
        <v>28</v>
      </c>
      <c r="B11178">
        <v>125417745</v>
      </c>
      <c r="C11178">
        <v>125418507</v>
      </c>
      <c r="D11178">
        <v>763</v>
      </c>
      <c r="E11178" t="s">
        <v>6</v>
      </c>
    </row>
    <row r="11179" spans="1:5" x14ac:dyDescent="0.3">
      <c r="A11179" t="s">
        <v>28</v>
      </c>
      <c r="B11179">
        <v>90393702</v>
      </c>
      <c r="C11179">
        <v>90394466</v>
      </c>
      <c r="D11179">
        <v>765</v>
      </c>
      <c r="E11179" t="s">
        <v>6</v>
      </c>
    </row>
    <row r="11180" spans="1:5" x14ac:dyDescent="0.3">
      <c r="A11180" t="s">
        <v>28</v>
      </c>
      <c r="B11180">
        <v>99823781</v>
      </c>
      <c r="C11180">
        <v>99824546</v>
      </c>
      <c r="D11180">
        <v>766</v>
      </c>
      <c r="E11180" t="s">
        <v>6</v>
      </c>
    </row>
    <row r="11181" spans="1:5" x14ac:dyDescent="0.3">
      <c r="A11181" t="s">
        <v>28</v>
      </c>
      <c r="B11181">
        <v>92925030</v>
      </c>
      <c r="C11181">
        <v>92925796</v>
      </c>
      <c r="D11181">
        <v>767</v>
      </c>
      <c r="E11181" t="s">
        <v>6</v>
      </c>
    </row>
    <row r="11182" spans="1:5" x14ac:dyDescent="0.3">
      <c r="A11182" t="s">
        <v>28</v>
      </c>
      <c r="B11182">
        <v>100217053</v>
      </c>
      <c r="C11182">
        <v>100217822</v>
      </c>
      <c r="D11182">
        <v>770</v>
      </c>
      <c r="E11182" t="s">
        <v>6</v>
      </c>
    </row>
    <row r="11183" spans="1:5" x14ac:dyDescent="0.3">
      <c r="A11183" t="s">
        <v>28</v>
      </c>
      <c r="B11183">
        <v>91668401</v>
      </c>
      <c r="C11183">
        <v>91669171</v>
      </c>
      <c r="D11183">
        <v>771</v>
      </c>
      <c r="E11183" t="s">
        <v>6</v>
      </c>
    </row>
    <row r="11184" spans="1:5" x14ac:dyDescent="0.3">
      <c r="A11184" t="s">
        <v>28</v>
      </c>
      <c r="B11184">
        <v>2195165</v>
      </c>
      <c r="C11184">
        <v>2195939</v>
      </c>
      <c r="D11184">
        <v>775</v>
      </c>
      <c r="E11184" t="s">
        <v>6</v>
      </c>
    </row>
    <row r="11185" spans="1:5" x14ac:dyDescent="0.3">
      <c r="A11185" t="s">
        <v>28</v>
      </c>
      <c r="B11185">
        <v>82193414</v>
      </c>
      <c r="C11185">
        <v>82194188</v>
      </c>
      <c r="D11185">
        <v>775</v>
      </c>
      <c r="E11185" t="s">
        <v>6</v>
      </c>
    </row>
    <row r="11186" spans="1:5" x14ac:dyDescent="0.3">
      <c r="A11186" t="s">
        <v>28</v>
      </c>
      <c r="B11186">
        <v>73339942</v>
      </c>
      <c r="C11186">
        <v>73340719</v>
      </c>
      <c r="D11186">
        <v>778</v>
      </c>
      <c r="E11186" t="s">
        <v>6</v>
      </c>
    </row>
    <row r="11187" spans="1:5" x14ac:dyDescent="0.3">
      <c r="A11187" t="s">
        <v>28</v>
      </c>
      <c r="B11187">
        <v>127164160</v>
      </c>
      <c r="C11187">
        <v>127164946</v>
      </c>
      <c r="D11187">
        <v>787</v>
      </c>
      <c r="E11187" t="s">
        <v>6</v>
      </c>
    </row>
    <row r="11188" spans="1:5" x14ac:dyDescent="0.3">
      <c r="A11188" t="s">
        <v>28</v>
      </c>
      <c r="B11188">
        <v>4351821</v>
      </c>
      <c r="C11188">
        <v>4352610</v>
      </c>
      <c r="D11188">
        <v>790</v>
      </c>
      <c r="E11188" t="s">
        <v>6</v>
      </c>
    </row>
    <row r="11189" spans="1:5" x14ac:dyDescent="0.3">
      <c r="A11189" t="s">
        <v>28</v>
      </c>
      <c r="B11189">
        <v>66822685</v>
      </c>
      <c r="C11189">
        <v>66823479</v>
      </c>
      <c r="D11189">
        <v>795</v>
      </c>
      <c r="E11189" t="s">
        <v>6</v>
      </c>
    </row>
    <row r="11190" spans="1:5" x14ac:dyDescent="0.3">
      <c r="A11190" t="s">
        <v>28</v>
      </c>
      <c r="B11190">
        <v>4818854</v>
      </c>
      <c r="C11190">
        <v>4819651</v>
      </c>
      <c r="D11190">
        <v>798</v>
      </c>
      <c r="E11190" t="s">
        <v>6</v>
      </c>
    </row>
    <row r="11191" spans="1:5" x14ac:dyDescent="0.3">
      <c r="A11191" t="s">
        <v>28</v>
      </c>
      <c r="B11191">
        <v>62710221</v>
      </c>
      <c r="C11191">
        <v>62711019</v>
      </c>
      <c r="D11191">
        <v>799</v>
      </c>
      <c r="E11191" t="s">
        <v>6</v>
      </c>
    </row>
    <row r="11192" spans="1:5" x14ac:dyDescent="0.3">
      <c r="A11192" t="s">
        <v>28</v>
      </c>
      <c r="B11192">
        <v>93452301</v>
      </c>
      <c r="C11192">
        <v>93453099</v>
      </c>
      <c r="D11192">
        <v>799</v>
      </c>
      <c r="E11192" t="s">
        <v>6</v>
      </c>
    </row>
    <row r="11193" spans="1:5" x14ac:dyDescent="0.3">
      <c r="A11193" t="s">
        <v>28</v>
      </c>
      <c r="B11193">
        <v>125789441</v>
      </c>
      <c r="C11193">
        <v>125790239</v>
      </c>
      <c r="D11193">
        <v>799</v>
      </c>
      <c r="E11193" t="s">
        <v>6</v>
      </c>
    </row>
    <row r="11194" spans="1:5" x14ac:dyDescent="0.3">
      <c r="A11194" t="s">
        <v>28</v>
      </c>
      <c r="B11194">
        <v>127150541</v>
      </c>
      <c r="C11194">
        <v>127151339</v>
      </c>
      <c r="D11194">
        <v>799</v>
      </c>
      <c r="E11194" t="s">
        <v>6</v>
      </c>
    </row>
    <row r="11195" spans="1:5" x14ac:dyDescent="0.3">
      <c r="A11195" t="s">
        <v>28</v>
      </c>
      <c r="B11195">
        <v>121711742</v>
      </c>
      <c r="C11195">
        <v>121712546</v>
      </c>
      <c r="D11195">
        <v>805</v>
      </c>
      <c r="E11195" t="s">
        <v>6</v>
      </c>
    </row>
    <row r="11196" spans="1:5" x14ac:dyDescent="0.3">
      <c r="A11196" t="s">
        <v>28</v>
      </c>
      <c r="B11196">
        <v>127070574</v>
      </c>
      <c r="C11196">
        <v>127071385</v>
      </c>
      <c r="D11196">
        <v>812</v>
      </c>
      <c r="E11196" t="s">
        <v>6</v>
      </c>
    </row>
    <row r="11197" spans="1:5" x14ac:dyDescent="0.3">
      <c r="A11197" t="s">
        <v>28</v>
      </c>
      <c r="B11197">
        <v>90909521</v>
      </c>
      <c r="C11197">
        <v>90910338</v>
      </c>
      <c r="D11197">
        <v>818</v>
      </c>
      <c r="E11197" t="s">
        <v>6</v>
      </c>
    </row>
    <row r="11198" spans="1:5" x14ac:dyDescent="0.3">
      <c r="A11198" t="s">
        <v>28</v>
      </c>
      <c r="B11198">
        <v>25350661</v>
      </c>
      <c r="C11198">
        <v>25351479</v>
      </c>
      <c r="D11198">
        <v>819</v>
      </c>
      <c r="E11198" t="s">
        <v>6</v>
      </c>
    </row>
    <row r="11199" spans="1:5" x14ac:dyDescent="0.3">
      <c r="A11199" t="s">
        <v>28</v>
      </c>
      <c r="B11199">
        <v>127025861</v>
      </c>
      <c r="C11199">
        <v>127026679</v>
      </c>
      <c r="D11199">
        <v>819</v>
      </c>
      <c r="E11199" t="s">
        <v>6</v>
      </c>
    </row>
    <row r="11200" spans="1:5" x14ac:dyDescent="0.3">
      <c r="A11200" t="s">
        <v>28</v>
      </c>
      <c r="B11200">
        <v>86953741</v>
      </c>
      <c r="C11200">
        <v>86954560</v>
      </c>
      <c r="D11200">
        <v>820</v>
      </c>
      <c r="E11200" t="s">
        <v>6</v>
      </c>
    </row>
    <row r="11201" spans="1:5" x14ac:dyDescent="0.3">
      <c r="A11201" t="s">
        <v>28</v>
      </c>
      <c r="B11201">
        <v>137083997</v>
      </c>
      <c r="C11201">
        <v>137084816</v>
      </c>
      <c r="D11201">
        <v>820</v>
      </c>
      <c r="E11201" t="s">
        <v>6</v>
      </c>
    </row>
    <row r="11202" spans="1:5" x14ac:dyDescent="0.3">
      <c r="A11202" t="s">
        <v>28</v>
      </c>
      <c r="B11202">
        <v>127065619</v>
      </c>
      <c r="C11202">
        <v>127066439</v>
      </c>
      <c r="D11202">
        <v>821</v>
      </c>
      <c r="E11202" t="s">
        <v>6</v>
      </c>
    </row>
    <row r="11203" spans="1:5" x14ac:dyDescent="0.3">
      <c r="A11203" t="s">
        <v>28</v>
      </c>
      <c r="B11203">
        <v>5097301</v>
      </c>
      <c r="C11203">
        <v>5098124</v>
      </c>
      <c r="D11203">
        <v>824</v>
      </c>
      <c r="E11203" t="s">
        <v>6</v>
      </c>
    </row>
    <row r="11204" spans="1:5" x14ac:dyDescent="0.3">
      <c r="A11204" t="s">
        <v>28</v>
      </c>
      <c r="B11204">
        <v>4132579</v>
      </c>
      <c r="C11204">
        <v>4133405</v>
      </c>
      <c r="D11204">
        <v>827</v>
      </c>
      <c r="E11204" t="s">
        <v>6</v>
      </c>
    </row>
    <row r="11205" spans="1:5" x14ac:dyDescent="0.3">
      <c r="A11205" t="s">
        <v>28</v>
      </c>
      <c r="B11205">
        <v>83272969</v>
      </c>
      <c r="C11205">
        <v>83273799</v>
      </c>
      <c r="D11205">
        <v>831</v>
      </c>
      <c r="E11205" t="s">
        <v>6</v>
      </c>
    </row>
    <row r="11206" spans="1:5" x14ac:dyDescent="0.3">
      <c r="A11206" t="s">
        <v>28</v>
      </c>
      <c r="B11206">
        <v>4833828</v>
      </c>
      <c r="C11206">
        <v>4834659</v>
      </c>
      <c r="D11206">
        <v>832</v>
      </c>
      <c r="E11206" t="s">
        <v>6</v>
      </c>
    </row>
    <row r="11207" spans="1:5" x14ac:dyDescent="0.3">
      <c r="A11207" t="s">
        <v>28</v>
      </c>
      <c r="B11207">
        <v>26028499</v>
      </c>
      <c r="C11207">
        <v>26029335</v>
      </c>
      <c r="D11207">
        <v>837</v>
      </c>
      <c r="E11207" t="s">
        <v>6</v>
      </c>
    </row>
    <row r="11208" spans="1:5" x14ac:dyDescent="0.3">
      <c r="A11208" t="s">
        <v>28</v>
      </c>
      <c r="B11208">
        <v>82227279</v>
      </c>
      <c r="C11208">
        <v>82228119</v>
      </c>
      <c r="D11208">
        <v>841</v>
      </c>
      <c r="E11208" t="s">
        <v>6</v>
      </c>
    </row>
    <row r="11209" spans="1:5" x14ac:dyDescent="0.3">
      <c r="A11209" t="s">
        <v>28</v>
      </c>
      <c r="B11209">
        <v>99099161</v>
      </c>
      <c r="C11209">
        <v>99100002</v>
      </c>
      <c r="D11209">
        <v>842</v>
      </c>
      <c r="E11209" t="s">
        <v>6</v>
      </c>
    </row>
    <row r="11210" spans="1:5" x14ac:dyDescent="0.3">
      <c r="A11210" t="s">
        <v>28</v>
      </c>
      <c r="B11210">
        <v>82930461</v>
      </c>
      <c r="C11210">
        <v>82931307</v>
      </c>
      <c r="D11210">
        <v>847</v>
      </c>
      <c r="E11210" t="s">
        <v>6</v>
      </c>
    </row>
    <row r="11211" spans="1:5" x14ac:dyDescent="0.3">
      <c r="A11211" t="s">
        <v>28</v>
      </c>
      <c r="B11211">
        <v>116900947</v>
      </c>
      <c r="C11211">
        <v>116901799</v>
      </c>
      <c r="D11211">
        <v>853</v>
      </c>
      <c r="E11211" t="s">
        <v>6</v>
      </c>
    </row>
    <row r="11212" spans="1:5" x14ac:dyDescent="0.3">
      <c r="A11212" t="s">
        <v>28</v>
      </c>
      <c r="B11212">
        <v>54724861</v>
      </c>
      <c r="C11212">
        <v>54725719</v>
      </c>
      <c r="D11212">
        <v>859</v>
      </c>
      <c r="E11212" t="s">
        <v>6</v>
      </c>
    </row>
    <row r="11213" spans="1:5" x14ac:dyDescent="0.3">
      <c r="A11213" t="s">
        <v>28</v>
      </c>
      <c r="B11213">
        <v>142897861</v>
      </c>
      <c r="C11213">
        <v>142898719</v>
      </c>
      <c r="D11213">
        <v>859</v>
      </c>
      <c r="E11213" t="s">
        <v>6</v>
      </c>
    </row>
    <row r="11214" spans="1:5" x14ac:dyDescent="0.3">
      <c r="A11214" t="s">
        <v>28</v>
      </c>
      <c r="B11214">
        <v>145352381</v>
      </c>
      <c r="C11214">
        <v>145353239</v>
      </c>
      <c r="D11214">
        <v>859</v>
      </c>
      <c r="E11214" t="s">
        <v>6</v>
      </c>
    </row>
    <row r="11215" spans="1:5" x14ac:dyDescent="0.3">
      <c r="A11215" t="s">
        <v>28</v>
      </c>
      <c r="B11215">
        <v>34835821</v>
      </c>
      <c r="C11215">
        <v>34836682</v>
      </c>
      <c r="D11215">
        <v>862</v>
      </c>
      <c r="E11215" t="s">
        <v>6</v>
      </c>
    </row>
    <row r="11216" spans="1:5" x14ac:dyDescent="0.3">
      <c r="A11216" t="s">
        <v>28</v>
      </c>
      <c r="B11216">
        <v>35226746</v>
      </c>
      <c r="C11216">
        <v>35227611</v>
      </c>
      <c r="D11216">
        <v>866</v>
      </c>
      <c r="E11216" t="s">
        <v>6</v>
      </c>
    </row>
    <row r="11217" spans="1:5" x14ac:dyDescent="0.3">
      <c r="A11217" t="s">
        <v>28</v>
      </c>
      <c r="B11217">
        <v>93441709</v>
      </c>
      <c r="C11217">
        <v>93442575</v>
      </c>
      <c r="D11217">
        <v>867</v>
      </c>
      <c r="E11217" t="s">
        <v>6</v>
      </c>
    </row>
    <row r="11218" spans="1:5" x14ac:dyDescent="0.3">
      <c r="A11218" t="s">
        <v>28</v>
      </c>
      <c r="B11218">
        <v>82420365</v>
      </c>
      <c r="C11218">
        <v>82421234</v>
      </c>
      <c r="D11218">
        <v>870</v>
      </c>
      <c r="E11218" t="s">
        <v>6</v>
      </c>
    </row>
    <row r="11219" spans="1:5" x14ac:dyDescent="0.3">
      <c r="A11219" t="s">
        <v>28</v>
      </c>
      <c r="B11219">
        <v>30081209</v>
      </c>
      <c r="C11219">
        <v>30082079</v>
      </c>
      <c r="D11219">
        <v>871</v>
      </c>
      <c r="E11219" t="s">
        <v>6</v>
      </c>
    </row>
    <row r="11220" spans="1:5" x14ac:dyDescent="0.3">
      <c r="A11220" t="s">
        <v>28</v>
      </c>
      <c r="B11220">
        <v>4783462</v>
      </c>
      <c r="C11220">
        <v>4784339</v>
      </c>
      <c r="D11220">
        <v>878</v>
      </c>
      <c r="E11220" t="s">
        <v>6</v>
      </c>
    </row>
    <row r="11221" spans="1:5" x14ac:dyDescent="0.3">
      <c r="A11221" t="s">
        <v>28</v>
      </c>
      <c r="B11221">
        <v>139308901</v>
      </c>
      <c r="C11221">
        <v>139309779</v>
      </c>
      <c r="D11221">
        <v>879</v>
      </c>
      <c r="E11221" t="s">
        <v>6</v>
      </c>
    </row>
    <row r="11222" spans="1:5" x14ac:dyDescent="0.3">
      <c r="A11222" t="s">
        <v>28</v>
      </c>
      <c r="B11222">
        <v>142876332</v>
      </c>
      <c r="C11222">
        <v>142877210</v>
      </c>
      <c r="D11222">
        <v>879</v>
      </c>
      <c r="E11222" t="s">
        <v>6</v>
      </c>
    </row>
    <row r="11223" spans="1:5" x14ac:dyDescent="0.3">
      <c r="A11223" t="s">
        <v>28</v>
      </c>
      <c r="B11223">
        <v>117307379</v>
      </c>
      <c r="C11223">
        <v>117308259</v>
      </c>
      <c r="D11223">
        <v>881</v>
      </c>
      <c r="E11223" t="s">
        <v>6</v>
      </c>
    </row>
    <row r="11224" spans="1:5" x14ac:dyDescent="0.3">
      <c r="A11224" t="s">
        <v>28</v>
      </c>
      <c r="B11224">
        <v>5225015</v>
      </c>
      <c r="C11224">
        <v>5225899</v>
      </c>
      <c r="D11224">
        <v>885</v>
      </c>
      <c r="E11224" t="s">
        <v>6</v>
      </c>
    </row>
    <row r="11225" spans="1:5" x14ac:dyDescent="0.3">
      <c r="A11225" t="s">
        <v>28</v>
      </c>
      <c r="B11225">
        <v>58331489</v>
      </c>
      <c r="C11225">
        <v>58332379</v>
      </c>
      <c r="D11225">
        <v>891</v>
      </c>
      <c r="E11225" t="s">
        <v>6</v>
      </c>
    </row>
    <row r="11226" spans="1:5" x14ac:dyDescent="0.3">
      <c r="A11226" t="s">
        <v>28</v>
      </c>
      <c r="B11226">
        <v>122191115</v>
      </c>
      <c r="C11226">
        <v>122192007</v>
      </c>
      <c r="D11226">
        <v>893</v>
      </c>
      <c r="E11226" t="s">
        <v>6</v>
      </c>
    </row>
    <row r="11227" spans="1:5" x14ac:dyDescent="0.3">
      <c r="A11227" t="s">
        <v>28</v>
      </c>
      <c r="B11227">
        <v>35236681</v>
      </c>
      <c r="C11227">
        <v>35237579</v>
      </c>
      <c r="D11227">
        <v>899</v>
      </c>
      <c r="E11227" t="s">
        <v>6</v>
      </c>
    </row>
    <row r="11228" spans="1:5" x14ac:dyDescent="0.3">
      <c r="A11228" t="s">
        <v>28</v>
      </c>
      <c r="B11228">
        <v>67034961</v>
      </c>
      <c r="C11228">
        <v>67035859</v>
      </c>
      <c r="D11228">
        <v>899</v>
      </c>
      <c r="E11228" t="s">
        <v>6</v>
      </c>
    </row>
    <row r="11229" spans="1:5" x14ac:dyDescent="0.3">
      <c r="A11229" t="s">
        <v>28</v>
      </c>
      <c r="B11229">
        <v>80210041</v>
      </c>
      <c r="C11229">
        <v>80210939</v>
      </c>
      <c r="D11229">
        <v>899</v>
      </c>
      <c r="E11229" t="s">
        <v>6</v>
      </c>
    </row>
    <row r="11230" spans="1:5" x14ac:dyDescent="0.3">
      <c r="A11230" t="s">
        <v>28</v>
      </c>
      <c r="B11230">
        <v>127917781</v>
      </c>
      <c r="C11230">
        <v>127918679</v>
      </c>
      <c r="D11230">
        <v>899</v>
      </c>
      <c r="E11230" t="s">
        <v>6</v>
      </c>
    </row>
    <row r="11231" spans="1:5" x14ac:dyDescent="0.3">
      <c r="A11231" t="s">
        <v>28</v>
      </c>
      <c r="B11231">
        <v>146704981</v>
      </c>
      <c r="C11231">
        <v>146705879</v>
      </c>
      <c r="D11231">
        <v>899</v>
      </c>
      <c r="E11231" t="s">
        <v>6</v>
      </c>
    </row>
    <row r="11232" spans="1:5" x14ac:dyDescent="0.3">
      <c r="A11232" t="s">
        <v>28</v>
      </c>
      <c r="B11232">
        <v>36624141</v>
      </c>
      <c r="C11232">
        <v>36625047</v>
      </c>
      <c r="D11232">
        <v>907</v>
      </c>
      <c r="E11232" t="s">
        <v>6</v>
      </c>
    </row>
    <row r="11233" spans="1:5" x14ac:dyDescent="0.3">
      <c r="A11233" t="s">
        <v>28</v>
      </c>
      <c r="B11233">
        <v>76106795</v>
      </c>
      <c r="C11233">
        <v>76107702</v>
      </c>
      <c r="D11233">
        <v>908</v>
      </c>
      <c r="E11233" t="s">
        <v>6</v>
      </c>
    </row>
    <row r="11234" spans="1:5" x14ac:dyDescent="0.3">
      <c r="A11234" t="s">
        <v>28</v>
      </c>
      <c r="B11234">
        <v>98077649</v>
      </c>
      <c r="C11234">
        <v>98078559</v>
      </c>
      <c r="D11234">
        <v>911</v>
      </c>
      <c r="E11234" t="s">
        <v>6</v>
      </c>
    </row>
    <row r="11235" spans="1:5" x14ac:dyDescent="0.3">
      <c r="A11235" t="s">
        <v>28</v>
      </c>
      <c r="B11235">
        <v>99436141</v>
      </c>
      <c r="C11235">
        <v>99437051</v>
      </c>
      <c r="D11235">
        <v>911</v>
      </c>
      <c r="E11235" t="s">
        <v>6</v>
      </c>
    </row>
    <row r="11236" spans="1:5" x14ac:dyDescent="0.3">
      <c r="A11236" t="s">
        <v>28</v>
      </c>
      <c r="B11236">
        <v>110580559</v>
      </c>
      <c r="C11236">
        <v>110581469</v>
      </c>
      <c r="D11236">
        <v>911</v>
      </c>
      <c r="E11236" t="s">
        <v>6</v>
      </c>
    </row>
    <row r="11237" spans="1:5" x14ac:dyDescent="0.3">
      <c r="A11237" t="s">
        <v>28</v>
      </c>
      <c r="B11237">
        <v>140327849</v>
      </c>
      <c r="C11237">
        <v>140328759</v>
      </c>
      <c r="D11237">
        <v>911</v>
      </c>
      <c r="E11237" t="s">
        <v>6</v>
      </c>
    </row>
    <row r="11238" spans="1:5" x14ac:dyDescent="0.3">
      <c r="A11238" t="s">
        <v>28</v>
      </c>
      <c r="B11238">
        <v>125260032</v>
      </c>
      <c r="C11238">
        <v>125260950</v>
      </c>
      <c r="D11238">
        <v>919</v>
      </c>
      <c r="E11238" t="s">
        <v>6</v>
      </c>
    </row>
    <row r="11239" spans="1:5" x14ac:dyDescent="0.3">
      <c r="A11239" t="s">
        <v>28</v>
      </c>
      <c r="B11239">
        <v>67866741</v>
      </c>
      <c r="C11239">
        <v>67867662</v>
      </c>
      <c r="D11239">
        <v>922</v>
      </c>
      <c r="E11239" t="s">
        <v>6</v>
      </c>
    </row>
    <row r="11240" spans="1:5" x14ac:dyDescent="0.3">
      <c r="A11240" t="s">
        <v>28</v>
      </c>
      <c r="B11240">
        <v>144787292</v>
      </c>
      <c r="C11240">
        <v>144788219</v>
      </c>
      <c r="D11240">
        <v>928</v>
      </c>
      <c r="E11240" t="s">
        <v>6</v>
      </c>
    </row>
    <row r="11241" spans="1:5" x14ac:dyDescent="0.3">
      <c r="A11241" t="s">
        <v>28</v>
      </c>
      <c r="B11241">
        <v>89564881</v>
      </c>
      <c r="C11241">
        <v>89565809</v>
      </c>
      <c r="D11241">
        <v>929</v>
      </c>
      <c r="E11241" t="s">
        <v>6</v>
      </c>
    </row>
    <row r="11242" spans="1:5" x14ac:dyDescent="0.3">
      <c r="A11242" t="s">
        <v>28</v>
      </c>
      <c r="B11242">
        <v>90793696</v>
      </c>
      <c r="C11242">
        <v>90794629</v>
      </c>
      <c r="D11242">
        <v>934</v>
      </c>
      <c r="E11242" t="s">
        <v>6</v>
      </c>
    </row>
    <row r="11243" spans="1:5" x14ac:dyDescent="0.3">
      <c r="A11243" t="s">
        <v>28</v>
      </c>
      <c r="B11243">
        <v>82264439</v>
      </c>
      <c r="C11243">
        <v>82265376</v>
      </c>
      <c r="D11243">
        <v>938</v>
      </c>
      <c r="E11243" t="s">
        <v>6</v>
      </c>
    </row>
    <row r="11244" spans="1:5" x14ac:dyDescent="0.3">
      <c r="A11244" t="s">
        <v>28</v>
      </c>
      <c r="B11244">
        <v>57851161</v>
      </c>
      <c r="C11244">
        <v>57852099</v>
      </c>
      <c r="D11244">
        <v>939</v>
      </c>
      <c r="E11244" t="s">
        <v>6</v>
      </c>
    </row>
    <row r="11245" spans="1:5" x14ac:dyDescent="0.3">
      <c r="A11245" t="s">
        <v>28</v>
      </c>
      <c r="B11245">
        <v>64847341</v>
      </c>
      <c r="C11245">
        <v>64848279</v>
      </c>
      <c r="D11245">
        <v>939</v>
      </c>
      <c r="E11245" t="s">
        <v>6</v>
      </c>
    </row>
    <row r="11246" spans="1:5" x14ac:dyDescent="0.3">
      <c r="A11246" t="s">
        <v>28</v>
      </c>
      <c r="B11246">
        <v>127159141</v>
      </c>
      <c r="C11246">
        <v>127160082</v>
      </c>
      <c r="D11246">
        <v>942</v>
      </c>
      <c r="E11246" t="s">
        <v>6</v>
      </c>
    </row>
    <row r="11247" spans="1:5" x14ac:dyDescent="0.3">
      <c r="A11247" t="s">
        <v>28</v>
      </c>
      <c r="B11247">
        <v>143999341</v>
      </c>
      <c r="C11247">
        <v>144000290</v>
      </c>
      <c r="D11247">
        <v>950</v>
      </c>
      <c r="E11247" t="s">
        <v>6</v>
      </c>
    </row>
    <row r="11248" spans="1:5" x14ac:dyDescent="0.3">
      <c r="A11248" t="s">
        <v>28</v>
      </c>
      <c r="B11248">
        <v>19218127</v>
      </c>
      <c r="C11248">
        <v>19219079</v>
      </c>
      <c r="D11248">
        <v>953</v>
      </c>
      <c r="E11248" t="s">
        <v>6</v>
      </c>
    </row>
    <row r="11249" spans="1:5" x14ac:dyDescent="0.3">
      <c r="A11249" t="s">
        <v>28</v>
      </c>
      <c r="B11249">
        <v>1880044</v>
      </c>
      <c r="C11249">
        <v>1880999</v>
      </c>
      <c r="D11249">
        <v>956</v>
      </c>
      <c r="E11249" t="s">
        <v>6</v>
      </c>
    </row>
    <row r="11250" spans="1:5" x14ac:dyDescent="0.3">
      <c r="A11250" t="s">
        <v>28</v>
      </c>
      <c r="B11250">
        <v>80145596</v>
      </c>
      <c r="C11250">
        <v>80146551</v>
      </c>
      <c r="D11250">
        <v>956</v>
      </c>
      <c r="E11250" t="s">
        <v>6</v>
      </c>
    </row>
    <row r="11251" spans="1:5" x14ac:dyDescent="0.3">
      <c r="A11251" t="s">
        <v>28</v>
      </c>
      <c r="B11251">
        <v>137217804</v>
      </c>
      <c r="C11251">
        <v>137218759</v>
      </c>
      <c r="D11251">
        <v>956</v>
      </c>
      <c r="E11251" t="s">
        <v>6</v>
      </c>
    </row>
    <row r="11252" spans="1:5" x14ac:dyDescent="0.3">
      <c r="A11252" t="s">
        <v>28</v>
      </c>
      <c r="B11252">
        <v>90762662</v>
      </c>
      <c r="C11252">
        <v>90763619</v>
      </c>
      <c r="D11252">
        <v>958</v>
      </c>
      <c r="E11252" t="s">
        <v>6</v>
      </c>
    </row>
    <row r="11253" spans="1:5" x14ac:dyDescent="0.3">
      <c r="A11253" t="s">
        <v>28</v>
      </c>
      <c r="B11253">
        <v>99195061</v>
      </c>
      <c r="C11253">
        <v>99196019</v>
      </c>
      <c r="D11253">
        <v>959</v>
      </c>
      <c r="E11253" t="s">
        <v>6</v>
      </c>
    </row>
    <row r="11254" spans="1:5" x14ac:dyDescent="0.3">
      <c r="A11254" t="s">
        <v>28</v>
      </c>
      <c r="B11254">
        <v>117013051</v>
      </c>
      <c r="C11254">
        <v>117014015</v>
      </c>
      <c r="D11254">
        <v>965</v>
      </c>
      <c r="E11254" t="s">
        <v>6</v>
      </c>
    </row>
    <row r="11255" spans="1:5" x14ac:dyDescent="0.3">
      <c r="A11255" t="s">
        <v>28</v>
      </c>
      <c r="B11255">
        <v>127453041</v>
      </c>
      <c r="C11255">
        <v>127454007</v>
      </c>
      <c r="D11255">
        <v>967</v>
      </c>
      <c r="E11255" t="s">
        <v>6</v>
      </c>
    </row>
    <row r="11256" spans="1:5" x14ac:dyDescent="0.3">
      <c r="A11256" t="s">
        <v>28</v>
      </c>
      <c r="B11256">
        <v>83413441</v>
      </c>
      <c r="C11256">
        <v>83414408</v>
      </c>
      <c r="D11256">
        <v>968</v>
      </c>
      <c r="E11256" t="s">
        <v>6</v>
      </c>
    </row>
    <row r="11257" spans="1:5" x14ac:dyDescent="0.3">
      <c r="A11257" t="s">
        <v>28</v>
      </c>
      <c r="B11257">
        <v>87949969</v>
      </c>
      <c r="C11257">
        <v>87950939</v>
      </c>
      <c r="D11257">
        <v>971</v>
      </c>
      <c r="E11257" t="s">
        <v>6</v>
      </c>
    </row>
    <row r="11258" spans="1:5" x14ac:dyDescent="0.3">
      <c r="A11258" t="s">
        <v>28</v>
      </c>
      <c r="B11258">
        <v>104504670</v>
      </c>
      <c r="C11258">
        <v>104505641</v>
      </c>
      <c r="D11258">
        <v>972</v>
      </c>
      <c r="E11258" t="s">
        <v>6</v>
      </c>
    </row>
    <row r="11259" spans="1:5" x14ac:dyDescent="0.3">
      <c r="A11259" t="s">
        <v>28</v>
      </c>
      <c r="B11259">
        <v>80073881</v>
      </c>
      <c r="C11259">
        <v>80074856</v>
      </c>
      <c r="D11259">
        <v>976</v>
      </c>
      <c r="E11259" t="s">
        <v>6</v>
      </c>
    </row>
    <row r="11260" spans="1:5" x14ac:dyDescent="0.3">
      <c r="A11260" t="s">
        <v>28</v>
      </c>
      <c r="B11260">
        <v>35146583</v>
      </c>
      <c r="C11260">
        <v>35147559</v>
      </c>
      <c r="D11260">
        <v>977</v>
      </c>
      <c r="E11260" t="s">
        <v>6</v>
      </c>
    </row>
    <row r="11261" spans="1:5" x14ac:dyDescent="0.3">
      <c r="A11261" t="s">
        <v>28</v>
      </c>
      <c r="B11261">
        <v>58093102</v>
      </c>
      <c r="C11261">
        <v>58094079</v>
      </c>
      <c r="D11261">
        <v>978</v>
      </c>
      <c r="E11261" t="s">
        <v>6</v>
      </c>
    </row>
    <row r="11262" spans="1:5" x14ac:dyDescent="0.3">
      <c r="A11262" t="s">
        <v>28</v>
      </c>
      <c r="B11262">
        <v>23564881</v>
      </c>
      <c r="C11262">
        <v>23565859</v>
      </c>
      <c r="D11262">
        <v>979</v>
      </c>
      <c r="E11262" t="s">
        <v>6</v>
      </c>
    </row>
    <row r="11263" spans="1:5" x14ac:dyDescent="0.3">
      <c r="A11263" t="s">
        <v>28</v>
      </c>
      <c r="B11263">
        <v>117650501</v>
      </c>
      <c r="C11263">
        <v>117651479</v>
      </c>
      <c r="D11263">
        <v>979</v>
      </c>
      <c r="E11263" t="s">
        <v>6</v>
      </c>
    </row>
    <row r="11264" spans="1:5" x14ac:dyDescent="0.3">
      <c r="A11264" t="s">
        <v>28</v>
      </c>
      <c r="B11264">
        <v>144367520</v>
      </c>
      <c r="C11264">
        <v>144368499</v>
      </c>
      <c r="D11264">
        <v>980</v>
      </c>
      <c r="E11264" t="s">
        <v>6</v>
      </c>
    </row>
    <row r="11265" spans="1:5" x14ac:dyDescent="0.3">
      <c r="A11265" t="s">
        <v>28</v>
      </c>
      <c r="B11265">
        <v>87967021</v>
      </c>
      <c r="C11265">
        <v>87968006</v>
      </c>
      <c r="D11265">
        <v>986</v>
      </c>
      <c r="E11265" t="s">
        <v>6</v>
      </c>
    </row>
    <row r="11266" spans="1:5" x14ac:dyDescent="0.3">
      <c r="A11266" t="s">
        <v>28</v>
      </c>
      <c r="B11266">
        <v>142758233</v>
      </c>
      <c r="C11266">
        <v>142759219</v>
      </c>
      <c r="D11266">
        <v>987</v>
      </c>
      <c r="E11266" t="s">
        <v>6</v>
      </c>
    </row>
    <row r="11267" spans="1:5" x14ac:dyDescent="0.3">
      <c r="A11267" t="s">
        <v>28</v>
      </c>
      <c r="B11267">
        <v>58472772</v>
      </c>
      <c r="C11267">
        <v>58473759</v>
      </c>
      <c r="D11267">
        <v>988</v>
      </c>
      <c r="E11267" t="s">
        <v>6</v>
      </c>
    </row>
    <row r="11268" spans="1:5" x14ac:dyDescent="0.3">
      <c r="A11268" t="s">
        <v>28</v>
      </c>
      <c r="B11268">
        <v>35296642</v>
      </c>
      <c r="C11268">
        <v>35297639</v>
      </c>
      <c r="D11268">
        <v>998</v>
      </c>
      <c r="E11268" t="s">
        <v>6</v>
      </c>
    </row>
    <row r="11269" spans="1:5" x14ac:dyDescent="0.3">
      <c r="A11269" t="s">
        <v>28</v>
      </c>
      <c r="B11269">
        <v>43051541</v>
      </c>
      <c r="C11269">
        <v>43052539</v>
      </c>
      <c r="D11269">
        <v>999</v>
      </c>
      <c r="E11269" t="s">
        <v>6</v>
      </c>
    </row>
    <row r="11270" spans="1:5" x14ac:dyDescent="0.3">
      <c r="A11270" t="s">
        <v>28</v>
      </c>
      <c r="B11270">
        <v>82689241</v>
      </c>
      <c r="C11270">
        <v>82690239</v>
      </c>
      <c r="D11270">
        <v>999</v>
      </c>
      <c r="E11270" t="s">
        <v>6</v>
      </c>
    </row>
    <row r="11271" spans="1:5" x14ac:dyDescent="0.3">
      <c r="A11271" t="s">
        <v>28</v>
      </c>
      <c r="B11271">
        <v>92868821</v>
      </c>
      <c r="C11271">
        <v>92869819</v>
      </c>
      <c r="D11271">
        <v>999</v>
      </c>
      <c r="E11271" t="s">
        <v>6</v>
      </c>
    </row>
    <row r="11272" spans="1:5" x14ac:dyDescent="0.3">
      <c r="A11272" t="s">
        <v>28</v>
      </c>
      <c r="B11272">
        <v>127863961</v>
      </c>
      <c r="C11272">
        <v>127864959</v>
      </c>
      <c r="D11272">
        <v>999</v>
      </c>
      <c r="E11272" t="s">
        <v>6</v>
      </c>
    </row>
    <row r="11273" spans="1:5" x14ac:dyDescent="0.3">
      <c r="A11273" t="s">
        <v>28</v>
      </c>
      <c r="B11273">
        <v>79586881</v>
      </c>
      <c r="C11273">
        <v>79587881</v>
      </c>
      <c r="D11273">
        <v>1001</v>
      </c>
      <c r="E11273" t="s">
        <v>6</v>
      </c>
    </row>
    <row r="11274" spans="1:5" x14ac:dyDescent="0.3">
      <c r="A11274" t="s">
        <v>28</v>
      </c>
      <c r="B11274">
        <v>90754614</v>
      </c>
      <c r="C11274">
        <v>90755617</v>
      </c>
      <c r="D11274">
        <v>1004</v>
      </c>
      <c r="E11274" t="s">
        <v>6</v>
      </c>
    </row>
    <row r="11275" spans="1:5" x14ac:dyDescent="0.3">
      <c r="A11275" t="s">
        <v>28</v>
      </c>
      <c r="B11275">
        <v>89097215</v>
      </c>
      <c r="C11275">
        <v>89098223</v>
      </c>
      <c r="D11275">
        <v>1009</v>
      </c>
      <c r="E11275" t="s">
        <v>6</v>
      </c>
    </row>
    <row r="11276" spans="1:5" x14ac:dyDescent="0.3">
      <c r="A11276" t="s">
        <v>28</v>
      </c>
      <c r="B11276">
        <v>83381829</v>
      </c>
      <c r="C11276">
        <v>83382839</v>
      </c>
      <c r="D11276">
        <v>1011</v>
      </c>
      <c r="E11276" t="s">
        <v>6</v>
      </c>
    </row>
    <row r="11277" spans="1:5" x14ac:dyDescent="0.3">
      <c r="A11277" t="s">
        <v>28</v>
      </c>
      <c r="B11277">
        <v>147707409</v>
      </c>
      <c r="C11277">
        <v>147708419</v>
      </c>
      <c r="D11277">
        <v>1011</v>
      </c>
      <c r="E11277" t="s">
        <v>6</v>
      </c>
    </row>
    <row r="11278" spans="1:5" x14ac:dyDescent="0.3">
      <c r="A11278" t="s">
        <v>28</v>
      </c>
      <c r="B11278">
        <v>145689783</v>
      </c>
      <c r="C11278">
        <v>145690799</v>
      </c>
      <c r="D11278">
        <v>1017</v>
      </c>
      <c r="E11278" t="s">
        <v>6</v>
      </c>
    </row>
    <row r="11279" spans="1:5" x14ac:dyDescent="0.3">
      <c r="A11279" t="s">
        <v>28</v>
      </c>
      <c r="B11279">
        <v>82697341</v>
      </c>
      <c r="C11279">
        <v>82698359</v>
      </c>
      <c r="D11279">
        <v>1019</v>
      </c>
      <c r="E11279" t="s">
        <v>6</v>
      </c>
    </row>
    <row r="11280" spans="1:5" x14ac:dyDescent="0.3">
      <c r="A11280" t="s">
        <v>28</v>
      </c>
      <c r="B11280">
        <v>138023301</v>
      </c>
      <c r="C11280">
        <v>138024319</v>
      </c>
      <c r="D11280">
        <v>1019</v>
      </c>
      <c r="E11280" t="s">
        <v>6</v>
      </c>
    </row>
    <row r="11281" spans="1:5" x14ac:dyDescent="0.3">
      <c r="A11281" t="s">
        <v>28</v>
      </c>
      <c r="B11281">
        <v>138052647</v>
      </c>
      <c r="C11281">
        <v>138053674</v>
      </c>
      <c r="D11281">
        <v>1028</v>
      </c>
      <c r="E11281" t="s">
        <v>6</v>
      </c>
    </row>
    <row r="11282" spans="1:5" x14ac:dyDescent="0.3">
      <c r="A11282" t="s">
        <v>28</v>
      </c>
      <c r="B11282">
        <v>66817499</v>
      </c>
      <c r="C11282">
        <v>66818540</v>
      </c>
      <c r="D11282">
        <v>1042</v>
      </c>
      <c r="E11282" t="s">
        <v>6</v>
      </c>
    </row>
    <row r="11283" spans="1:5" x14ac:dyDescent="0.3">
      <c r="A11283" t="s">
        <v>28</v>
      </c>
      <c r="B11283">
        <v>90818778</v>
      </c>
      <c r="C11283">
        <v>90819820</v>
      </c>
      <c r="D11283">
        <v>1043</v>
      </c>
      <c r="E11283" t="s">
        <v>6</v>
      </c>
    </row>
    <row r="11284" spans="1:5" x14ac:dyDescent="0.3">
      <c r="A11284" t="s">
        <v>28</v>
      </c>
      <c r="B11284">
        <v>57825121</v>
      </c>
      <c r="C11284">
        <v>57826174</v>
      </c>
      <c r="D11284">
        <v>1054</v>
      </c>
      <c r="E11284" t="s">
        <v>6</v>
      </c>
    </row>
    <row r="11285" spans="1:5" x14ac:dyDescent="0.3">
      <c r="A11285" t="s">
        <v>28</v>
      </c>
      <c r="B11285">
        <v>94369040</v>
      </c>
      <c r="C11285">
        <v>94370099</v>
      </c>
      <c r="D11285">
        <v>1060</v>
      </c>
      <c r="E11285" t="s">
        <v>6</v>
      </c>
    </row>
    <row r="11286" spans="1:5" x14ac:dyDescent="0.3">
      <c r="A11286" t="s">
        <v>28</v>
      </c>
      <c r="B11286">
        <v>75663181</v>
      </c>
      <c r="C11286">
        <v>75664241</v>
      </c>
      <c r="D11286">
        <v>1061</v>
      </c>
      <c r="E11286" t="s">
        <v>6</v>
      </c>
    </row>
    <row r="11287" spans="1:5" x14ac:dyDescent="0.3">
      <c r="A11287" t="s">
        <v>28</v>
      </c>
      <c r="B11287">
        <v>30476981</v>
      </c>
      <c r="C11287">
        <v>30478046</v>
      </c>
      <c r="D11287">
        <v>1066</v>
      </c>
      <c r="E11287" t="s">
        <v>6</v>
      </c>
    </row>
    <row r="11288" spans="1:5" x14ac:dyDescent="0.3">
      <c r="A11288" t="s">
        <v>28</v>
      </c>
      <c r="B11288">
        <v>127238433</v>
      </c>
      <c r="C11288">
        <v>127239499</v>
      </c>
      <c r="D11288">
        <v>1067</v>
      </c>
      <c r="E11288" t="s">
        <v>6</v>
      </c>
    </row>
    <row r="11289" spans="1:5" x14ac:dyDescent="0.3">
      <c r="A11289" t="s">
        <v>28</v>
      </c>
      <c r="B11289">
        <v>148273575</v>
      </c>
      <c r="C11289">
        <v>148274641</v>
      </c>
      <c r="D11289">
        <v>1067</v>
      </c>
      <c r="E11289" t="s">
        <v>6</v>
      </c>
    </row>
    <row r="11290" spans="1:5" x14ac:dyDescent="0.3">
      <c r="A11290" t="s">
        <v>28</v>
      </c>
      <c r="B11290">
        <v>145480232</v>
      </c>
      <c r="C11290">
        <v>145481299</v>
      </c>
      <c r="D11290">
        <v>1068</v>
      </c>
      <c r="E11290" t="s">
        <v>6</v>
      </c>
    </row>
    <row r="11291" spans="1:5" x14ac:dyDescent="0.3">
      <c r="A11291" t="s">
        <v>28</v>
      </c>
      <c r="B11291">
        <v>127532321</v>
      </c>
      <c r="C11291">
        <v>127533389</v>
      </c>
      <c r="D11291">
        <v>1069</v>
      </c>
      <c r="E11291" t="s">
        <v>6</v>
      </c>
    </row>
    <row r="11292" spans="1:5" x14ac:dyDescent="0.3">
      <c r="A11292" t="s">
        <v>28</v>
      </c>
      <c r="B11292">
        <v>84880328</v>
      </c>
      <c r="C11292">
        <v>84881399</v>
      </c>
      <c r="D11292">
        <v>1072</v>
      </c>
      <c r="E11292" t="s">
        <v>6</v>
      </c>
    </row>
    <row r="11293" spans="1:5" x14ac:dyDescent="0.3">
      <c r="A11293" t="s">
        <v>28</v>
      </c>
      <c r="B11293">
        <v>94724881</v>
      </c>
      <c r="C11293">
        <v>94725957</v>
      </c>
      <c r="D11293">
        <v>1077</v>
      </c>
      <c r="E11293" t="s">
        <v>6</v>
      </c>
    </row>
    <row r="11294" spans="1:5" x14ac:dyDescent="0.3">
      <c r="A11294" t="s">
        <v>28</v>
      </c>
      <c r="B11294">
        <v>5545741</v>
      </c>
      <c r="C11294">
        <v>5546819</v>
      </c>
      <c r="D11294">
        <v>1079</v>
      </c>
      <c r="E11294" t="s">
        <v>6</v>
      </c>
    </row>
    <row r="11295" spans="1:5" x14ac:dyDescent="0.3">
      <c r="A11295" t="s">
        <v>28</v>
      </c>
      <c r="B11295">
        <v>38909141</v>
      </c>
      <c r="C11295">
        <v>38910224</v>
      </c>
      <c r="D11295">
        <v>1084</v>
      </c>
      <c r="E11295" t="s">
        <v>6</v>
      </c>
    </row>
    <row r="11296" spans="1:5" x14ac:dyDescent="0.3">
      <c r="A11296" t="s">
        <v>28</v>
      </c>
      <c r="B11296">
        <v>123063281</v>
      </c>
      <c r="C11296">
        <v>123064367</v>
      </c>
      <c r="D11296">
        <v>1087</v>
      </c>
      <c r="E11296" t="s">
        <v>6</v>
      </c>
    </row>
    <row r="11297" spans="1:5" x14ac:dyDescent="0.3">
      <c r="A11297" t="s">
        <v>28</v>
      </c>
      <c r="B11297">
        <v>91169521</v>
      </c>
      <c r="C11297">
        <v>91170610</v>
      </c>
      <c r="D11297">
        <v>1090</v>
      </c>
      <c r="E11297" t="s">
        <v>6</v>
      </c>
    </row>
    <row r="11298" spans="1:5" x14ac:dyDescent="0.3">
      <c r="A11298" t="s">
        <v>28</v>
      </c>
      <c r="B11298">
        <v>84608881</v>
      </c>
      <c r="C11298">
        <v>84609972</v>
      </c>
      <c r="D11298">
        <v>1092</v>
      </c>
      <c r="E11298" t="s">
        <v>6</v>
      </c>
    </row>
    <row r="11299" spans="1:5" x14ac:dyDescent="0.3">
      <c r="A11299" t="s">
        <v>28</v>
      </c>
      <c r="B11299">
        <v>91718347</v>
      </c>
      <c r="C11299">
        <v>91719443</v>
      </c>
      <c r="D11299">
        <v>1097</v>
      </c>
      <c r="E11299" t="s">
        <v>6</v>
      </c>
    </row>
    <row r="11300" spans="1:5" x14ac:dyDescent="0.3">
      <c r="A11300" t="s">
        <v>28</v>
      </c>
      <c r="B11300">
        <v>91712561</v>
      </c>
      <c r="C11300">
        <v>91713658</v>
      </c>
      <c r="D11300">
        <v>1098</v>
      </c>
      <c r="E11300" t="s">
        <v>6</v>
      </c>
    </row>
    <row r="11301" spans="1:5" x14ac:dyDescent="0.3">
      <c r="A11301" t="s">
        <v>28</v>
      </c>
      <c r="B11301">
        <v>26970141</v>
      </c>
      <c r="C11301">
        <v>26971239</v>
      </c>
      <c r="D11301">
        <v>1099</v>
      </c>
      <c r="E11301" t="s">
        <v>6</v>
      </c>
    </row>
    <row r="11302" spans="1:5" x14ac:dyDescent="0.3">
      <c r="A11302" t="s">
        <v>28</v>
      </c>
      <c r="B11302">
        <v>35424001</v>
      </c>
      <c r="C11302">
        <v>35425099</v>
      </c>
      <c r="D11302">
        <v>1099</v>
      </c>
      <c r="E11302" t="s">
        <v>6</v>
      </c>
    </row>
    <row r="11303" spans="1:5" x14ac:dyDescent="0.3">
      <c r="A11303" t="s">
        <v>28</v>
      </c>
      <c r="B11303">
        <v>69368401</v>
      </c>
      <c r="C11303">
        <v>69369499</v>
      </c>
      <c r="D11303">
        <v>1099</v>
      </c>
      <c r="E11303" t="s">
        <v>6</v>
      </c>
    </row>
    <row r="11304" spans="1:5" x14ac:dyDescent="0.3">
      <c r="A11304" t="s">
        <v>28</v>
      </c>
      <c r="B11304">
        <v>143575699</v>
      </c>
      <c r="C11304">
        <v>143576799</v>
      </c>
      <c r="D11304">
        <v>1101</v>
      </c>
      <c r="E11304" t="s">
        <v>6</v>
      </c>
    </row>
    <row r="11305" spans="1:5" x14ac:dyDescent="0.3">
      <c r="A11305" t="s">
        <v>28</v>
      </c>
      <c r="B11305">
        <v>117080961</v>
      </c>
      <c r="C11305">
        <v>117082063</v>
      </c>
      <c r="D11305">
        <v>1103</v>
      </c>
      <c r="E11305" t="s">
        <v>6</v>
      </c>
    </row>
    <row r="11306" spans="1:5" x14ac:dyDescent="0.3">
      <c r="A11306" t="s">
        <v>28</v>
      </c>
      <c r="B11306">
        <v>82947581</v>
      </c>
      <c r="C11306">
        <v>82948698</v>
      </c>
      <c r="D11306">
        <v>1118</v>
      </c>
      <c r="E11306" t="s">
        <v>6</v>
      </c>
    </row>
    <row r="11307" spans="1:5" x14ac:dyDescent="0.3">
      <c r="A11307" t="s">
        <v>28</v>
      </c>
      <c r="B11307">
        <v>33598421</v>
      </c>
      <c r="C11307">
        <v>33599539</v>
      </c>
      <c r="D11307">
        <v>1119</v>
      </c>
      <c r="E11307" t="s">
        <v>6</v>
      </c>
    </row>
    <row r="11308" spans="1:5" x14ac:dyDescent="0.3">
      <c r="A11308" t="s">
        <v>28</v>
      </c>
      <c r="B11308">
        <v>36540294</v>
      </c>
      <c r="C11308">
        <v>36541421</v>
      </c>
      <c r="D11308">
        <v>1128</v>
      </c>
      <c r="E11308" t="s">
        <v>6</v>
      </c>
    </row>
    <row r="11309" spans="1:5" x14ac:dyDescent="0.3">
      <c r="A11309" t="s">
        <v>28</v>
      </c>
      <c r="B11309">
        <v>137383891</v>
      </c>
      <c r="C11309">
        <v>137385019</v>
      </c>
      <c r="D11309">
        <v>1129</v>
      </c>
      <c r="E11309" t="s">
        <v>6</v>
      </c>
    </row>
    <row r="11310" spans="1:5" x14ac:dyDescent="0.3">
      <c r="A11310" t="s">
        <v>28</v>
      </c>
      <c r="B11310">
        <v>144770841</v>
      </c>
      <c r="C11310">
        <v>144771970</v>
      </c>
      <c r="D11310">
        <v>1130</v>
      </c>
      <c r="E11310" t="s">
        <v>6</v>
      </c>
    </row>
    <row r="11311" spans="1:5" x14ac:dyDescent="0.3">
      <c r="A11311" t="s">
        <v>28</v>
      </c>
      <c r="B11311">
        <v>138208721</v>
      </c>
      <c r="C11311">
        <v>138209854</v>
      </c>
      <c r="D11311">
        <v>1134</v>
      </c>
      <c r="E11311" t="s">
        <v>6</v>
      </c>
    </row>
    <row r="11312" spans="1:5" x14ac:dyDescent="0.3">
      <c r="A11312" t="s">
        <v>28</v>
      </c>
      <c r="B11312">
        <v>33460946</v>
      </c>
      <c r="C11312">
        <v>33462081</v>
      </c>
      <c r="D11312">
        <v>1136</v>
      </c>
      <c r="E11312" t="s">
        <v>6</v>
      </c>
    </row>
    <row r="11313" spans="1:5" x14ac:dyDescent="0.3">
      <c r="A11313" t="s">
        <v>28</v>
      </c>
      <c r="B11313">
        <v>26941581</v>
      </c>
      <c r="C11313">
        <v>26942719</v>
      </c>
      <c r="D11313">
        <v>1139</v>
      </c>
      <c r="E11313" t="s">
        <v>6</v>
      </c>
    </row>
    <row r="11314" spans="1:5" x14ac:dyDescent="0.3">
      <c r="A11314" t="s">
        <v>28</v>
      </c>
      <c r="B11314">
        <v>87331061</v>
      </c>
      <c r="C11314">
        <v>87332199</v>
      </c>
      <c r="D11314">
        <v>1139</v>
      </c>
      <c r="E11314" t="s">
        <v>6</v>
      </c>
    </row>
    <row r="11315" spans="1:5" x14ac:dyDescent="0.3">
      <c r="A11315" t="s">
        <v>28</v>
      </c>
      <c r="B11315">
        <v>142753007</v>
      </c>
      <c r="C11315">
        <v>142754151</v>
      </c>
      <c r="D11315">
        <v>1145</v>
      </c>
      <c r="E11315" t="s">
        <v>6</v>
      </c>
    </row>
    <row r="11316" spans="1:5" x14ac:dyDescent="0.3">
      <c r="A11316" t="s">
        <v>28</v>
      </c>
      <c r="B11316">
        <v>125391381</v>
      </c>
      <c r="C11316">
        <v>125392527</v>
      </c>
      <c r="D11316">
        <v>1147</v>
      </c>
      <c r="E11316" t="s">
        <v>6</v>
      </c>
    </row>
    <row r="11317" spans="1:5" x14ac:dyDescent="0.3">
      <c r="A11317" t="s">
        <v>28</v>
      </c>
      <c r="B11317">
        <v>122083873</v>
      </c>
      <c r="C11317">
        <v>122085020</v>
      </c>
      <c r="D11317">
        <v>1148</v>
      </c>
      <c r="E11317" t="s">
        <v>6</v>
      </c>
    </row>
    <row r="11318" spans="1:5" x14ac:dyDescent="0.3">
      <c r="A11318" t="s">
        <v>28</v>
      </c>
      <c r="B11318">
        <v>115353329</v>
      </c>
      <c r="C11318">
        <v>115354479</v>
      </c>
      <c r="D11318">
        <v>1151</v>
      </c>
      <c r="E11318" t="s">
        <v>6</v>
      </c>
    </row>
    <row r="11319" spans="1:5" x14ac:dyDescent="0.3">
      <c r="A11319" t="s">
        <v>28</v>
      </c>
      <c r="B11319">
        <v>79773701</v>
      </c>
      <c r="C11319">
        <v>79774854</v>
      </c>
      <c r="D11319">
        <v>1154</v>
      </c>
      <c r="E11319" t="s">
        <v>6</v>
      </c>
    </row>
    <row r="11320" spans="1:5" x14ac:dyDescent="0.3">
      <c r="A11320" t="s">
        <v>28</v>
      </c>
      <c r="B11320">
        <v>88634041</v>
      </c>
      <c r="C11320">
        <v>88635199</v>
      </c>
      <c r="D11320">
        <v>1159</v>
      </c>
      <c r="E11320" t="s">
        <v>6</v>
      </c>
    </row>
    <row r="11321" spans="1:5" x14ac:dyDescent="0.3">
      <c r="A11321" t="s">
        <v>28</v>
      </c>
      <c r="B11321">
        <v>91000121</v>
      </c>
      <c r="C11321">
        <v>91001282</v>
      </c>
      <c r="D11321">
        <v>1162</v>
      </c>
      <c r="E11321" t="s">
        <v>6</v>
      </c>
    </row>
    <row r="11322" spans="1:5" x14ac:dyDescent="0.3">
      <c r="A11322" t="s">
        <v>28</v>
      </c>
      <c r="B11322">
        <v>26892866</v>
      </c>
      <c r="C11322">
        <v>26894030</v>
      </c>
      <c r="D11322">
        <v>1165</v>
      </c>
      <c r="E11322" t="s">
        <v>6</v>
      </c>
    </row>
    <row r="11323" spans="1:5" x14ac:dyDescent="0.3">
      <c r="A11323" t="s">
        <v>28</v>
      </c>
      <c r="B11323">
        <v>66783941</v>
      </c>
      <c r="C11323">
        <v>66785108</v>
      </c>
      <c r="D11323">
        <v>1168</v>
      </c>
      <c r="E11323" t="s">
        <v>6</v>
      </c>
    </row>
    <row r="11324" spans="1:5" x14ac:dyDescent="0.3">
      <c r="A11324" t="s">
        <v>28</v>
      </c>
      <c r="B11324">
        <v>92863441</v>
      </c>
      <c r="C11324">
        <v>92864619</v>
      </c>
      <c r="D11324">
        <v>1179</v>
      </c>
      <c r="E11324" t="s">
        <v>6</v>
      </c>
    </row>
    <row r="11325" spans="1:5" x14ac:dyDescent="0.3">
      <c r="A11325" t="s">
        <v>28</v>
      </c>
      <c r="B11325">
        <v>104338801</v>
      </c>
      <c r="C11325">
        <v>104339979</v>
      </c>
      <c r="D11325">
        <v>1179</v>
      </c>
      <c r="E11325" t="s">
        <v>6</v>
      </c>
    </row>
    <row r="11326" spans="1:5" x14ac:dyDescent="0.3">
      <c r="A11326" t="s">
        <v>28</v>
      </c>
      <c r="B11326">
        <v>89559440</v>
      </c>
      <c r="C11326">
        <v>89560619</v>
      </c>
      <c r="D11326">
        <v>1180</v>
      </c>
      <c r="E11326" t="s">
        <v>6</v>
      </c>
    </row>
    <row r="11327" spans="1:5" x14ac:dyDescent="0.3">
      <c r="A11327" t="s">
        <v>28</v>
      </c>
      <c r="B11327">
        <v>16291590</v>
      </c>
      <c r="C11327">
        <v>16292771</v>
      </c>
      <c r="D11327">
        <v>1182</v>
      </c>
      <c r="E11327" t="s">
        <v>6</v>
      </c>
    </row>
    <row r="11328" spans="1:5" x14ac:dyDescent="0.3">
      <c r="A11328" t="s">
        <v>28</v>
      </c>
      <c r="B11328">
        <v>117502201</v>
      </c>
      <c r="C11328">
        <v>117503383</v>
      </c>
      <c r="D11328">
        <v>1183</v>
      </c>
      <c r="E11328" t="s">
        <v>6</v>
      </c>
    </row>
    <row r="11329" spans="1:5" x14ac:dyDescent="0.3">
      <c r="A11329" t="s">
        <v>28</v>
      </c>
      <c r="B11329">
        <v>127020357</v>
      </c>
      <c r="C11329">
        <v>127021542</v>
      </c>
      <c r="D11329">
        <v>1186</v>
      </c>
      <c r="E11329" t="s">
        <v>6</v>
      </c>
    </row>
    <row r="11330" spans="1:5" x14ac:dyDescent="0.3">
      <c r="A11330" t="s">
        <v>28</v>
      </c>
      <c r="B11330">
        <v>93470587</v>
      </c>
      <c r="C11330">
        <v>93471779</v>
      </c>
      <c r="D11330">
        <v>1193</v>
      </c>
      <c r="E11330" t="s">
        <v>6</v>
      </c>
    </row>
    <row r="11331" spans="1:5" x14ac:dyDescent="0.3">
      <c r="A11331" t="s">
        <v>28</v>
      </c>
      <c r="B11331">
        <v>126934521</v>
      </c>
      <c r="C11331">
        <v>126935716</v>
      </c>
      <c r="D11331">
        <v>1196</v>
      </c>
      <c r="E11331" t="s">
        <v>6</v>
      </c>
    </row>
    <row r="11332" spans="1:5" x14ac:dyDescent="0.3">
      <c r="A11332" t="s">
        <v>28</v>
      </c>
      <c r="B11332">
        <v>144404904</v>
      </c>
      <c r="C11332">
        <v>144406099</v>
      </c>
      <c r="D11332">
        <v>1196</v>
      </c>
      <c r="E11332" t="s">
        <v>6</v>
      </c>
    </row>
    <row r="11333" spans="1:5" x14ac:dyDescent="0.3">
      <c r="A11333" t="s">
        <v>28</v>
      </c>
      <c r="B11333">
        <v>99465541</v>
      </c>
      <c r="C11333">
        <v>99466739</v>
      </c>
      <c r="D11333">
        <v>1199</v>
      </c>
      <c r="E11333" t="s">
        <v>6</v>
      </c>
    </row>
    <row r="11334" spans="1:5" x14ac:dyDescent="0.3">
      <c r="A11334" t="s">
        <v>28</v>
      </c>
      <c r="B11334">
        <v>20573897</v>
      </c>
      <c r="C11334">
        <v>20575099</v>
      </c>
      <c r="D11334">
        <v>1203</v>
      </c>
      <c r="E11334" t="s">
        <v>6</v>
      </c>
    </row>
    <row r="11335" spans="1:5" x14ac:dyDescent="0.3">
      <c r="A11335" t="s">
        <v>28</v>
      </c>
      <c r="B11335">
        <v>14442801</v>
      </c>
      <c r="C11335">
        <v>14444004</v>
      </c>
      <c r="D11335">
        <v>1204</v>
      </c>
      <c r="E11335" t="s">
        <v>6</v>
      </c>
    </row>
    <row r="11336" spans="1:5" x14ac:dyDescent="0.3">
      <c r="A11336" t="s">
        <v>28</v>
      </c>
      <c r="B11336">
        <v>143956286</v>
      </c>
      <c r="C11336">
        <v>143957495</v>
      </c>
      <c r="D11336">
        <v>1210</v>
      </c>
      <c r="E11336" t="s">
        <v>6</v>
      </c>
    </row>
    <row r="11337" spans="1:5" x14ac:dyDescent="0.3">
      <c r="A11337" t="s">
        <v>28</v>
      </c>
      <c r="B11337">
        <v>94520886</v>
      </c>
      <c r="C11337">
        <v>94522099</v>
      </c>
      <c r="D11337">
        <v>1214</v>
      </c>
      <c r="E11337" t="s">
        <v>6</v>
      </c>
    </row>
    <row r="11338" spans="1:5" x14ac:dyDescent="0.3">
      <c r="A11338" t="s">
        <v>28</v>
      </c>
      <c r="B11338">
        <v>99268526</v>
      </c>
      <c r="C11338">
        <v>99269739</v>
      </c>
      <c r="D11338">
        <v>1214</v>
      </c>
      <c r="E11338" t="s">
        <v>6</v>
      </c>
    </row>
    <row r="11339" spans="1:5" x14ac:dyDescent="0.3">
      <c r="A11339" t="s">
        <v>28</v>
      </c>
      <c r="B11339">
        <v>113425741</v>
      </c>
      <c r="C11339">
        <v>113426959</v>
      </c>
      <c r="D11339">
        <v>1219</v>
      </c>
      <c r="E11339" t="s">
        <v>6</v>
      </c>
    </row>
    <row r="11340" spans="1:5" x14ac:dyDescent="0.3">
      <c r="A11340" t="s">
        <v>28</v>
      </c>
      <c r="B11340">
        <v>82062404</v>
      </c>
      <c r="C11340">
        <v>82063623</v>
      </c>
      <c r="D11340">
        <v>1220</v>
      </c>
      <c r="E11340" t="s">
        <v>6</v>
      </c>
    </row>
    <row r="11341" spans="1:5" x14ac:dyDescent="0.3">
      <c r="A11341" t="s">
        <v>28</v>
      </c>
      <c r="B11341">
        <v>83254452</v>
      </c>
      <c r="C11341">
        <v>83255671</v>
      </c>
      <c r="D11341">
        <v>1220</v>
      </c>
      <c r="E11341" t="s">
        <v>6</v>
      </c>
    </row>
    <row r="11342" spans="1:5" x14ac:dyDescent="0.3">
      <c r="A11342" t="s">
        <v>28</v>
      </c>
      <c r="B11342">
        <v>99109701</v>
      </c>
      <c r="C11342">
        <v>99110921</v>
      </c>
      <c r="D11342">
        <v>1221</v>
      </c>
      <c r="E11342" t="s">
        <v>6</v>
      </c>
    </row>
    <row r="11343" spans="1:5" x14ac:dyDescent="0.3">
      <c r="A11343" t="s">
        <v>28</v>
      </c>
      <c r="B11343">
        <v>145570918</v>
      </c>
      <c r="C11343">
        <v>145572145</v>
      </c>
      <c r="D11343">
        <v>1228</v>
      </c>
      <c r="E11343" t="s">
        <v>6</v>
      </c>
    </row>
    <row r="11344" spans="1:5" x14ac:dyDescent="0.3">
      <c r="A11344" t="s">
        <v>28</v>
      </c>
      <c r="B11344">
        <v>127224073</v>
      </c>
      <c r="C11344">
        <v>127225306</v>
      </c>
      <c r="D11344">
        <v>1234</v>
      </c>
      <c r="E11344" t="s">
        <v>6</v>
      </c>
    </row>
    <row r="11345" spans="1:5" x14ac:dyDescent="0.3">
      <c r="A11345" t="s">
        <v>28</v>
      </c>
      <c r="B11345">
        <v>75645203</v>
      </c>
      <c r="C11345">
        <v>75646439</v>
      </c>
      <c r="D11345">
        <v>1237</v>
      </c>
      <c r="E11345" t="s">
        <v>6</v>
      </c>
    </row>
    <row r="11346" spans="1:5" x14ac:dyDescent="0.3">
      <c r="A11346" t="s">
        <v>28</v>
      </c>
      <c r="B11346">
        <v>33603761</v>
      </c>
      <c r="C11346">
        <v>33604999</v>
      </c>
      <c r="D11346">
        <v>1239</v>
      </c>
      <c r="E11346" t="s">
        <v>6</v>
      </c>
    </row>
    <row r="11347" spans="1:5" x14ac:dyDescent="0.3">
      <c r="A11347" t="s">
        <v>28</v>
      </c>
      <c r="B11347">
        <v>65105221</v>
      </c>
      <c r="C11347">
        <v>65106459</v>
      </c>
      <c r="D11347">
        <v>1239</v>
      </c>
      <c r="E11347" t="s">
        <v>6</v>
      </c>
    </row>
    <row r="11348" spans="1:5" x14ac:dyDescent="0.3">
      <c r="A11348" t="s">
        <v>28</v>
      </c>
      <c r="B11348">
        <v>93516801</v>
      </c>
      <c r="C11348">
        <v>93518039</v>
      </c>
      <c r="D11348">
        <v>1239</v>
      </c>
      <c r="E11348" t="s">
        <v>6</v>
      </c>
    </row>
    <row r="11349" spans="1:5" x14ac:dyDescent="0.3">
      <c r="A11349" t="s">
        <v>28</v>
      </c>
      <c r="B11349">
        <v>122593861</v>
      </c>
      <c r="C11349">
        <v>122595099</v>
      </c>
      <c r="D11349">
        <v>1239</v>
      </c>
      <c r="E11349" t="s">
        <v>6</v>
      </c>
    </row>
    <row r="11350" spans="1:5" x14ac:dyDescent="0.3">
      <c r="A11350" t="s">
        <v>28</v>
      </c>
      <c r="B11350">
        <v>127141641</v>
      </c>
      <c r="C11350">
        <v>127142879</v>
      </c>
      <c r="D11350">
        <v>1239</v>
      </c>
      <c r="E11350" t="s">
        <v>6</v>
      </c>
    </row>
    <row r="11351" spans="1:5" x14ac:dyDescent="0.3">
      <c r="A11351" t="s">
        <v>28</v>
      </c>
      <c r="B11351">
        <v>143990681</v>
      </c>
      <c r="C11351">
        <v>143991919</v>
      </c>
      <c r="D11351">
        <v>1239</v>
      </c>
      <c r="E11351" t="s">
        <v>6</v>
      </c>
    </row>
    <row r="11352" spans="1:5" x14ac:dyDescent="0.3">
      <c r="A11352" t="s">
        <v>28</v>
      </c>
      <c r="B11352">
        <v>117661318</v>
      </c>
      <c r="C11352">
        <v>117662559</v>
      </c>
      <c r="D11352">
        <v>1242</v>
      </c>
      <c r="E11352" t="s">
        <v>6</v>
      </c>
    </row>
    <row r="11353" spans="1:5" x14ac:dyDescent="0.3">
      <c r="A11353" t="s">
        <v>28</v>
      </c>
      <c r="B11353">
        <v>27031281</v>
      </c>
      <c r="C11353">
        <v>27032539</v>
      </c>
      <c r="D11353">
        <v>1259</v>
      </c>
      <c r="E11353" t="s">
        <v>6</v>
      </c>
    </row>
    <row r="11354" spans="1:5" x14ac:dyDescent="0.3">
      <c r="A11354" t="s">
        <v>28</v>
      </c>
      <c r="B11354">
        <v>89197541</v>
      </c>
      <c r="C11354">
        <v>89198799</v>
      </c>
      <c r="D11354">
        <v>1259</v>
      </c>
      <c r="E11354" t="s">
        <v>6</v>
      </c>
    </row>
    <row r="11355" spans="1:5" x14ac:dyDescent="0.3">
      <c r="A11355" t="s">
        <v>28</v>
      </c>
      <c r="B11355">
        <v>94094201</v>
      </c>
      <c r="C11355">
        <v>94095459</v>
      </c>
      <c r="D11355">
        <v>1259</v>
      </c>
      <c r="E11355" t="s">
        <v>6</v>
      </c>
    </row>
    <row r="11356" spans="1:5" x14ac:dyDescent="0.3">
      <c r="A11356" t="s">
        <v>28</v>
      </c>
      <c r="B11356">
        <v>127903641</v>
      </c>
      <c r="C11356">
        <v>127904899</v>
      </c>
      <c r="D11356">
        <v>1259</v>
      </c>
      <c r="E11356" t="s">
        <v>6</v>
      </c>
    </row>
    <row r="11357" spans="1:5" x14ac:dyDescent="0.3">
      <c r="A11357" t="s">
        <v>28</v>
      </c>
      <c r="B11357">
        <v>125268406</v>
      </c>
      <c r="C11357">
        <v>125269665</v>
      </c>
      <c r="D11357">
        <v>1260</v>
      </c>
      <c r="E11357" t="s">
        <v>6</v>
      </c>
    </row>
    <row r="11358" spans="1:5" x14ac:dyDescent="0.3">
      <c r="A11358" t="s">
        <v>28</v>
      </c>
      <c r="B11358">
        <v>80177916</v>
      </c>
      <c r="C11358">
        <v>80179179</v>
      </c>
      <c r="D11358">
        <v>1264</v>
      </c>
      <c r="E11358" t="s">
        <v>6</v>
      </c>
    </row>
    <row r="11359" spans="1:5" x14ac:dyDescent="0.3">
      <c r="A11359" t="s">
        <v>28</v>
      </c>
      <c r="B11359">
        <v>89578733</v>
      </c>
      <c r="C11359">
        <v>89579999</v>
      </c>
      <c r="D11359">
        <v>1267</v>
      </c>
      <c r="E11359" t="s">
        <v>6</v>
      </c>
    </row>
    <row r="11360" spans="1:5" x14ac:dyDescent="0.3">
      <c r="A11360" t="s">
        <v>28</v>
      </c>
      <c r="B11360">
        <v>137184379</v>
      </c>
      <c r="C11360">
        <v>137185646</v>
      </c>
      <c r="D11360">
        <v>1268</v>
      </c>
      <c r="E11360" t="s">
        <v>6</v>
      </c>
    </row>
    <row r="11361" spans="1:5" x14ac:dyDescent="0.3">
      <c r="A11361" t="s">
        <v>28</v>
      </c>
      <c r="B11361">
        <v>87204628</v>
      </c>
      <c r="C11361">
        <v>87205901</v>
      </c>
      <c r="D11361">
        <v>1274</v>
      </c>
      <c r="E11361" t="s">
        <v>6</v>
      </c>
    </row>
    <row r="11362" spans="1:5" x14ac:dyDescent="0.3">
      <c r="A11362" t="s">
        <v>28</v>
      </c>
      <c r="B11362">
        <v>125555501</v>
      </c>
      <c r="C11362">
        <v>125556779</v>
      </c>
      <c r="D11362">
        <v>1279</v>
      </c>
      <c r="E11362" t="s">
        <v>6</v>
      </c>
    </row>
    <row r="11363" spans="1:5" x14ac:dyDescent="0.3">
      <c r="A11363" t="s">
        <v>28</v>
      </c>
      <c r="B11363">
        <v>4914420</v>
      </c>
      <c r="C11363">
        <v>4915699</v>
      </c>
      <c r="D11363">
        <v>1280</v>
      </c>
      <c r="E11363" t="s">
        <v>6</v>
      </c>
    </row>
    <row r="11364" spans="1:5" x14ac:dyDescent="0.3">
      <c r="A11364" t="s">
        <v>28</v>
      </c>
      <c r="B11364">
        <v>82221456</v>
      </c>
      <c r="C11364">
        <v>82222737</v>
      </c>
      <c r="D11364">
        <v>1282</v>
      </c>
      <c r="E11364" t="s">
        <v>6</v>
      </c>
    </row>
    <row r="11365" spans="1:5" x14ac:dyDescent="0.3">
      <c r="A11365" t="s">
        <v>28</v>
      </c>
      <c r="B11365">
        <v>126606221</v>
      </c>
      <c r="C11365">
        <v>126607502</v>
      </c>
      <c r="D11365">
        <v>1282</v>
      </c>
      <c r="E11365" t="s">
        <v>6</v>
      </c>
    </row>
    <row r="11366" spans="1:5" x14ac:dyDescent="0.3">
      <c r="A11366" t="s">
        <v>28</v>
      </c>
      <c r="B11366">
        <v>117483901</v>
      </c>
      <c r="C11366">
        <v>117485199</v>
      </c>
      <c r="D11366">
        <v>1299</v>
      </c>
      <c r="E11366" t="s">
        <v>6</v>
      </c>
    </row>
    <row r="11367" spans="1:5" x14ac:dyDescent="0.3">
      <c r="A11367" t="s">
        <v>28</v>
      </c>
      <c r="B11367">
        <v>144594321</v>
      </c>
      <c r="C11367">
        <v>144595619</v>
      </c>
      <c r="D11367">
        <v>1299</v>
      </c>
      <c r="E11367" t="s">
        <v>6</v>
      </c>
    </row>
    <row r="11368" spans="1:5" x14ac:dyDescent="0.3">
      <c r="A11368" t="s">
        <v>28</v>
      </c>
      <c r="B11368">
        <v>144712161</v>
      </c>
      <c r="C11368">
        <v>144713459</v>
      </c>
      <c r="D11368">
        <v>1299</v>
      </c>
      <c r="E11368" t="s">
        <v>6</v>
      </c>
    </row>
    <row r="11369" spans="1:5" x14ac:dyDescent="0.3">
      <c r="A11369" t="s">
        <v>28</v>
      </c>
      <c r="B11369">
        <v>56400037</v>
      </c>
      <c r="C11369">
        <v>56401339</v>
      </c>
      <c r="D11369">
        <v>1303</v>
      </c>
      <c r="E11369" t="s">
        <v>6</v>
      </c>
    </row>
    <row r="11370" spans="1:5" x14ac:dyDescent="0.3">
      <c r="A11370" t="s">
        <v>28</v>
      </c>
      <c r="B11370">
        <v>82241149</v>
      </c>
      <c r="C11370">
        <v>82242459</v>
      </c>
      <c r="D11370">
        <v>1311</v>
      </c>
      <c r="E11370" t="s">
        <v>6</v>
      </c>
    </row>
    <row r="11371" spans="1:5" x14ac:dyDescent="0.3">
      <c r="A11371" t="s">
        <v>28</v>
      </c>
      <c r="B11371">
        <v>90339905</v>
      </c>
      <c r="C11371">
        <v>90341219</v>
      </c>
      <c r="D11371">
        <v>1315</v>
      </c>
      <c r="E11371" t="s">
        <v>6</v>
      </c>
    </row>
    <row r="11372" spans="1:5" x14ac:dyDescent="0.3">
      <c r="A11372" t="s">
        <v>28</v>
      </c>
      <c r="B11372">
        <v>145487041</v>
      </c>
      <c r="C11372">
        <v>145488357</v>
      </c>
      <c r="D11372">
        <v>1317</v>
      </c>
      <c r="E11372" t="s">
        <v>6</v>
      </c>
    </row>
    <row r="11373" spans="1:5" x14ac:dyDescent="0.3">
      <c r="A11373" t="s">
        <v>28</v>
      </c>
      <c r="B11373">
        <v>14161601</v>
      </c>
      <c r="C11373">
        <v>14162919</v>
      </c>
      <c r="D11373">
        <v>1319</v>
      </c>
      <c r="E11373" t="s">
        <v>6</v>
      </c>
    </row>
    <row r="11374" spans="1:5" x14ac:dyDescent="0.3">
      <c r="A11374" t="s">
        <v>28</v>
      </c>
      <c r="B11374">
        <v>84662901</v>
      </c>
      <c r="C11374">
        <v>84664219</v>
      </c>
      <c r="D11374">
        <v>1319</v>
      </c>
      <c r="E11374" t="s">
        <v>6</v>
      </c>
    </row>
    <row r="11375" spans="1:5" x14ac:dyDescent="0.3">
      <c r="A11375" t="s">
        <v>28</v>
      </c>
      <c r="B11375">
        <v>87929981</v>
      </c>
      <c r="C11375">
        <v>87931299</v>
      </c>
      <c r="D11375">
        <v>1319</v>
      </c>
      <c r="E11375" t="s">
        <v>6</v>
      </c>
    </row>
    <row r="11376" spans="1:5" x14ac:dyDescent="0.3">
      <c r="A11376" t="s">
        <v>28</v>
      </c>
      <c r="B11376">
        <v>122181361</v>
      </c>
      <c r="C11376">
        <v>122182679</v>
      </c>
      <c r="D11376">
        <v>1319</v>
      </c>
      <c r="E11376" t="s">
        <v>6</v>
      </c>
    </row>
    <row r="11377" spans="1:5" x14ac:dyDescent="0.3">
      <c r="A11377" t="s">
        <v>28</v>
      </c>
      <c r="B11377">
        <v>26933379</v>
      </c>
      <c r="C11377">
        <v>26934699</v>
      </c>
      <c r="D11377">
        <v>1321</v>
      </c>
      <c r="E11377" t="s">
        <v>6</v>
      </c>
    </row>
    <row r="11378" spans="1:5" x14ac:dyDescent="0.3">
      <c r="A11378" t="s">
        <v>28</v>
      </c>
      <c r="B11378">
        <v>117123319</v>
      </c>
      <c r="C11378">
        <v>117124639</v>
      </c>
      <c r="D11378">
        <v>1321</v>
      </c>
      <c r="E11378" t="s">
        <v>6</v>
      </c>
    </row>
    <row r="11379" spans="1:5" x14ac:dyDescent="0.3">
      <c r="A11379" t="s">
        <v>28</v>
      </c>
      <c r="B11379">
        <v>92846489</v>
      </c>
      <c r="C11379">
        <v>92847825</v>
      </c>
      <c r="D11379">
        <v>1337</v>
      </c>
      <c r="E11379" t="s">
        <v>6</v>
      </c>
    </row>
    <row r="11380" spans="1:5" x14ac:dyDescent="0.3">
      <c r="A11380" t="s">
        <v>28</v>
      </c>
      <c r="B11380">
        <v>28095921</v>
      </c>
      <c r="C11380">
        <v>28097259</v>
      </c>
      <c r="D11380">
        <v>1339</v>
      </c>
      <c r="E11380" t="s">
        <v>6</v>
      </c>
    </row>
    <row r="11381" spans="1:5" x14ac:dyDescent="0.3">
      <c r="A11381" t="s">
        <v>28</v>
      </c>
      <c r="B11381">
        <v>79887921</v>
      </c>
      <c r="C11381">
        <v>79889259</v>
      </c>
      <c r="D11381">
        <v>1339</v>
      </c>
      <c r="E11381" t="s">
        <v>6</v>
      </c>
    </row>
    <row r="11382" spans="1:5" x14ac:dyDescent="0.3">
      <c r="A11382" t="s">
        <v>28</v>
      </c>
      <c r="B11382">
        <v>99216181</v>
      </c>
      <c r="C11382">
        <v>99217519</v>
      </c>
      <c r="D11382">
        <v>1339</v>
      </c>
      <c r="E11382" t="s">
        <v>6</v>
      </c>
    </row>
    <row r="11383" spans="1:5" x14ac:dyDescent="0.3">
      <c r="A11383" t="s">
        <v>28</v>
      </c>
      <c r="B11383">
        <v>93856638</v>
      </c>
      <c r="C11383">
        <v>93857979</v>
      </c>
      <c r="D11383">
        <v>1342</v>
      </c>
      <c r="E11383" t="s">
        <v>6</v>
      </c>
    </row>
    <row r="11384" spans="1:5" x14ac:dyDescent="0.3">
      <c r="A11384" t="s">
        <v>28</v>
      </c>
      <c r="B11384">
        <v>89589233</v>
      </c>
      <c r="C11384">
        <v>89590579</v>
      </c>
      <c r="D11384">
        <v>1347</v>
      </c>
      <c r="E11384" t="s">
        <v>6</v>
      </c>
    </row>
    <row r="11385" spans="1:5" x14ac:dyDescent="0.3">
      <c r="A11385" t="s">
        <v>28</v>
      </c>
      <c r="B11385">
        <v>122110139</v>
      </c>
      <c r="C11385">
        <v>122111493</v>
      </c>
      <c r="D11385">
        <v>1355</v>
      </c>
      <c r="E11385" t="s">
        <v>6</v>
      </c>
    </row>
    <row r="11386" spans="1:5" x14ac:dyDescent="0.3">
      <c r="A11386" t="s">
        <v>28</v>
      </c>
      <c r="B11386">
        <v>67022881</v>
      </c>
      <c r="C11386">
        <v>67024239</v>
      </c>
      <c r="D11386">
        <v>1359</v>
      </c>
      <c r="E11386" t="s">
        <v>6</v>
      </c>
    </row>
    <row r="11387" spans="1:5" x14ac:dyDescent="0.3">
      <c r="A11387" t="s">
        <v>28</v>
      </c>
      <c r="B11387">
        <v>149289596</v>
      </c>
      <c r="C11387">
        <v>149290964</v>
      </c>
      <c r="D11387">
        <v>1369</v>
      </c>
      <c r="E11387" t="s">
        <v>6</v>
      </c>
    </row>
    <row r="11388" spans="1:5" x14ac:dyDescent="0.3">
      <c r="A11388" t="s">
        <v>28</v>
      </c>
      <c r="B11388">
        <v>4846685</v>
      </c>
      <c r="C11388">
        <v>4848059</v>
      </c>
      <c r="D11388">
        <v>1375</v>
      </c>
      <c r="E11388" t="s">
        <v>6</v>
      </c>
    </row>
    <row r="11389" spans="1:5" x14ac:dyDescent="0.3">
      <c r="A11389" t="s">
        <v>28</v>
      </c>
      <c r="B11389">
        <v>144385421</v>
      </c>
      <c r="C11389">
        <v>144386799</v>
      </c>
      <c r="D11389">
        <v>1379</v>
      </c>
      <c r="E11389" t="s">
        <v>6</v>
      </c>
    </row>
    <row r="11390" spans="1:5" x14ac:dyDescent="0.3">
      <c r="A11390" t="s">
        <v>28</v>
      </c>
      <c r="B11390">
        <v>5621135</v>
      </c>
      <c r="C11390">
        <v>5622515</v>
      </c>
      <c r="D11390">
        <v>1381</v>
      </c>
      <c r="E11390" t="s">
        <v>6</v>
      </c>
    </row>
    <row r="11391" spans="1:5" x14ac:dyDescent="0.3">
      <c r="A11391" t="s">
        <v>28</v>
      </c>
      <c r="B11391">
        <v>14761961</v>
      </c>
      <c r="C11391">
        <v>14763347</v>
      </c>
      <c r="D11391">
        <v>1387</v>
      </c>
      <c r="E11391" t="s">
        <v>6</v>
      </c>
    </row>
    <row r="11392" spans="1:5" x14ac:dyDescent="0.3">
      <c r="A11392" t="s">
        <v>28</v>
      </c>
      <c r="B11392">
        <v>35390241</v>
      </c>
      <c r="C11392">
        <v>35391634</v>
      </c>
      <c r="D11392">
        <v>1394</v>
      </c>
      <c r="E11392" t="s">
        <v>6</v>
      </c>
    </row>
    <row r="11393" spans="1:5" x14ac:dyDescent="0.3">
      <c r="A11393" t="s">
        <v>28</v>
      </c>
      <c r="B11393">
        <v>117558426</v>
      </c>
      <c r="C11393">
        <v>117559819</v>
      </c>
      <c r="D11393">
        <v>1394</v>
      </c>
      <c r="E11393" t="s">
        <v>6</v>
      </c>
    </row>
    <row r="11394" spans="1:5" x14ac:dyDescent="0.3">
      <c r="A11394" t="s">
        <v>28</v>
      </c>
      <c r="B11394">
        <v>46223125</v>
      </c>
      <c r="C11394">
        <v>46224519</v>
      </c>
      <c r="D11394">
        <v>1395</v>
      </c>
      <c r="E11394" t="s">
        <v>6</v>
      </c>
    </row>
    <row r="11395" spans="1:5" x14ac:dyDescent="0.3">
      <c r="A11395" t="s">
        <v>28</v>
      </c>
      <c r="B11395">
        <v>91118761</v>
      </c>
      <c r="C11395">
        <v>91120159</v>
      </c>
      <c r="D11395">
        <v>1399</v>
      </c>
      <c r="E11395" t="s">
        <v>6</v>
      </c>
    </row>
    <row r="11396" spans="1:5" x14ac:dyDescent="0.3">
      <c r="A11396" t="s">
        <v>28</v>
      </c>
      <c r="B11396">
        <v>93098221</v>
      </c>
      <c r="C11396">
        <v>93099619</v>
      </c>
      <c r="D11396">
        <v>1399</v>
      </c>
      <c r="E11396" t="s">
        <v>6</v>
      </c>
    </row>
    <row r="11397" spans="1:5" x14ac:dyDescent="0.3">
      <c r="A11397" t="s">
        <v>28</v>
      </c>
      <c r="B11397">
        <v>121718741</v>
      </c>
      <c r="C11397">
        <v>121720139</v>
      </c>
      <c r="D11397">
        <v>1399</v>
      </c>
      <c r="E11397" t="s">
        <v>6</v>
      </c>
    </row>
    <row r="11398" spans="1:5" x14ac:dyDescent="0.3">
      <c r="A11398" t="s">
        <v>28</v>
      </c>
      <c r="B11398">
        <v>25451461</v>
      </c>
      <c r="C11398">
        <v>25452865</v>
      </c>
      <c r="D11398">
        <v>1405</v>
      </c>
      <c r="E11398" t="s">
        <v>6</v>
      </c>
    </row>
    <row r="11399" spans="1:5" x14ac:dyDescent="0.3">
      <c r="A11399" t="s">
        <v>28</v>
      </c>
      <c r="B11399">
        <v>116221815</v>
      </c>
      <c r="C11399">
        <v>116223219</v>
      </c>
      <c r="D11399">
        <v>1405</v>
      </c>
      <c r="E11399" t="s">
        <v>6</v>
      </c>
    </row>
    <row r="11400" spans="1:5" x14ac:dyDescent="0.3">
      <c r="A11400" t="s">
        <v>28</v>
      </c>
      <c r="B11400">
        <v>4767163</v>
      </c>
      <c r="C11400">
        <v>4768570</v>
      </c>
      <c r="D11400">
        <v>1408</v>
      </c>
      <c r="E11400" t="s">
        <v>6</v>
      </c>
    </row>
    <row r="11401" spans="1:5" x14ac:dyDescent="0.3">
      <c r="A11401" t="s">
        <v>28</v>
      </c>
      <c r="B11401">
        <v>146694232</v>
      </c>
      <c r="C11401">
        <v>146695639</v>
      </c>
      <c r="D11401">
        <v>1408</v>
      </c>
      <c r="E11401" t="s">
        <v>6</v>
      </c>
    </row>
    <row r="11402" spans="1:5" x14ac:dyDescent="0.3">
      <c r="A11402" t="s">
        <v>28</v>
      </c>
      <c r="B11402">
        <v>138289761</v>
      </c>
      <c r="C11402">
        <v>138291175</v>
      </c>
      <c r="D11402">
        <v>1415</v>
      </c>
      <c r="E11402" t="s">
        <v>6</v>
      </c>
    </row>
    <row r="11403" spans="1:5" x14ac:dyDescent="0.3">
      <c r="A11403" t="s">
        <v>28</v>
      </c>
      <c r="B11403">
        <v>35205761</v>
      </c>
      <c r="C11403">
        <v>35207178</v>
      </c>
      <c r="D11403">
        <v>1418</v>
      </c>
      <c r="E11403" t="s">
        <v>6</v>
      </c>
    </row>
    <row r="11404" spans="1:5" x14ac:dyDescent="0.3">
      <c r="A11404" t="s">
        <v>28</v>
      </c>
      <c r="B11404">
        <v>66747451</v>
      </c>
      <c r="C11404">
        <v>66748868</v>
      </c>
      <c r="D11404">
        <v>1418</v>
      </c>
      <c r="E11404" t="s">
        <v>6</v>
      </c>
    </row>
    <row r="11405" spans="1:5" x14ac:dyDescent="0.3">
      <c r="A11405" t="s">
        <v>28</v>
      </c>
      <c r="B11405">
        <v>138064101</v>
      </c>
      <c r="C11405">
        <v>138065519</v>
      </c>
      <c r="D11405">
        <v>1419</v>
      </c>
      <c r="E11405" t="s">
        <v>6</v>
      </c>
    </row>
    <row r="11406" spans="1:5" x14ac:dyDescent="0.3">
      <c r="A11406" t="s">
        <v>28</v>
      </c>
      <c r="B11406">
        <v>98052277</v>
      </c>
      <c r="C11406">
        <v>98053696</v>
      </c>
      <c r="D11406">
        <v>1420</v>
      </c>
      <c r="E11406" t="s">
        <v>6</v>
      </c>
    </row>
    <row r="11407" spans="1:5" x14ac:dyDescent="0.3">
      <c r="A11407" t="s">
        <v>28</v>
      </c>
      <c r="B11407">
        <v>87248359</v>
      </c>
      <c r="C11407">
        <v>87249779</v>
      </c>
      <c r="D11407">
        <v>1421</v>
      </c>
      <c r="E11407" t="s">
        <v>6</v>
      </c>
    </row>
    <row r="11408" spans="1:5" x14ac:dyDescent="0.3">
      <c r="A11408" t="s">
        <v>28</v>
      </c>
      <c r="B11408">
        <v>116799521</v>
      </c>
      <c r="C11408">
        <v>116800944</v>
      </c>
      <c r="D11408">
        <v>1424</v>
      </c>
      <c r="E11408" t="s">
        <v>6</v>
      </c>
    </row>
    <row r="11409" spans="1:5" x14ac:dyDescent="0.3">
      <c r="A11409" t="s">
        <v>28</v>
      </c>
      <c r="B11409">
        <v>98892062</v>
      </c>
      <c r="C11409">
        <v>98893487</v>
      </c>
      <c r="D11409">
        <v>1426</v>
      </c>
      <c r="E11409" t="s">
        <v>6</v>
      </c>
    </row>
    <row r="11410" spans="1:5" x14ac:dyDescent="0.3">
      <c r="A11410" t="s">
        <v>28</v>
      </c>
      <c r="B11410">
        <v>88452342</v>
      </c>
      <c r="C11410">
        <v>88453780</v>
      </c>
      <c r="D11410">
        <v>1439</v>
      </c>
      <c r="E11410" t="s">
        <v>6</v>
      </c>
    </row>
    <row r="11411" spans="1:5" x14ac:dyDescent="0.3">
      <c r="A11411" t="s">
        <v>28</v>
      </c>
      <c r="B11411">
        <v>98997781</v>
      </c>
      <c r="C11411">
        <v>98999219</v>
      </c>
      <c r="D11411">
        <v>1439</v>
      </c>
      <c r="E11411" t="s">
        <v>6</v>
      </c>
    </row>
    <row r="11412" spans="1:5" x14ac:dyDescent="0.3">
      <c r="A11412" t="s">
        <v>28</v>
      </c>
      <c r="B11412">
        <v>125595941</v>
      </c>
      <c r="C11412">
        <v>125597382</v>
      </c>
      <c r="D11412">
        <v>1442</v>
      </c>
      <c r="E11412" t="s">
        <v>6</v>
      </c>
    </row>
    <row r="11413" spans="1:5" x14ac:dyDescent="0.3">
      <c r="A11413" t="s">
        <v>28</v>
      </c>
      <c r="B11413">
        <v>89220561</v>
      </c>
      <c r="C11413">
        <v>89222003</v>
      </c>
      <c r="D11413">
        <v>1443</v>
      </c>
      <c r="E11413" t="s">
        <v>6</v>
      </c>
    </row>
    <row r="11414" spans="1:5" x14ac:dyDescent="0.3">
      <c r="A11414" t="s">
        <v>28</v>
      </c>
      <c r="B11414">
        <v>117111899</v>
      </c>
      <c r="C11414">
        <v>117113344</v>
      </c>
      <c r="D11414">
        <v>1446</v>
      </c>
      <c r="E11414" t="s">
        <v>6</v>
      </c>
    </row>
    <row r="11415" spans="1:5" x14ac:dyDescent="0.3">
      <c r="A11415" t="s">
        <v>28</v>
      </c>
      <c r="B11415">
        <v>56465101</v>
      </c>
      <c r="C11415">
        <v>56466553</v>
      </c>
      <c r="D11415">
        <v>1453</v>
      </c>
      <c r="E11415" t="s">
        <v>6</v>
      </c>
    </row>
    <row r="11416" spans="1:5" x14ac:dyDescent="0.3">
      <c r="A11416" t="s">
        <v>28</v>
      </c>
      <c r="B11416">
        <v>139275581</v>
      </c>
      <c r="C11416">
        <v>139277034</v>
      </c>
      <c r="D11416">
        <v>1454</v>
      </c>
      <c r="E11416" t="s">
        <v>6</v>
      </c>
    </row>
    <row r="11417" spans="1:5" x14ac:dyDescent="0.3">
      <c r="A11417" t="s">
        <v>28</v>
      </c>
      <c r="B11417">
        <v>57522617</v>
      </c>
      <c r="C11417">
        <v>57524071</v>
      </c>
      <c r="D11417">
        <v>1455</v>
      </c>
      <c r="E11417" t="s">
        <v>6</v>
      </c>
    </row>
    <row r="11418" spans="1:5" x14ac:dyDescent="0.3">
      <c r="A11418" t="s">
        <v>28</v>
      </c>
      <c r="B11418">
        <v>834201</v>
      </c>
      <c r="C11418">
        <v>835659</v>
      </c>
      <c r="D11418">
        <v>1459</v>
      </c>
      <c r="E11418" t="s">
        <v>6</v>
      </c>
    </row>
    <row r="11419" spans="1:5" x14ac:dyDescent="0.3">
      <c r="A11419" t="s">
        <v>28</v>
      </c>
      <c r="B11419">
        <v>4312001</v>
      </c>
      <c r="C11419">
        <v>4313460</v>
      </c>
      <c r="D11419">
        <v>1460</v>
      </c>
      <c r="E11419" t="s">
        <v>6</v>
      </c>
    </row>
    <row r="11420" spans="1:5" x14ac:dyDescent="0.3">
      <c r="A11420" t="s">
        <v>28</v>
      </c>
      <c r="B11420">
        <v>95377221</v>
      </c>
      <c r="C11420">
        <v>95378683</v>
      </c>
      <c r="D11420">
        <v>1463</v>
      </c>
      <c r="E11420" t="s">
        <v>6</v>
      </c>
    </row>
    <row r="11421" spans="1:5" x14ac:dyDescent="0.3">
      <c r="A11421" t="s">
        <v>28</v>
      </c>
      <c r="B11421">
        <v>114204721</v>
      </c>
      <c r="C11421">
        <v>114206184</v>
      </c>
      <c r="D11421">
        <v>1464</v>
      </c>
      <c r="E11421" t="s">
        <v>6</v>
      </c>
    </row>
    <row r="11422" spans="1:5" x14ac:dyDescent="0.3">
      <c r="A11422" t="s">
        <v>28</v>
      </c>
      <c r="B11422">
        <v>89061207</v>
      </c>
      <c r="C11422">
        <v>89062671</v>
      </c>
      <c r="D11422">
        <v>1465</v>
      </c>
      <c r="E11422" t="s">
        <v>6</v>
      </c>
    </row>
    <row r="11423" spans="1:5" x14ac:dyDescent="0.3">
      <c r="A11423" t="s">
        <v>28</v>
      </c>
      <c r="B11423">
        <v>88198794</v>
      </c>
      <c r="C11423">
        <v>88200259</v>
      </c>
      <c r="D11423">
        <v>1466</v>
      </c>
      <c r="E11423" t="s">
        <v>6</v>
      </c>
    </row>
    <row r="11424" spans="1:5" x14ac:dyDescent="0.3">
      <c r="A11424" t="s">
        <v>28</v>
      </c>
      <c r="B11424">
        <v>95916274</v>
      </c>
      <c r="C11424">
        <v>95917746</v>
      </c>
      <c r="D11424">
        <v>1473</v>
      </c>
      <c r="E11424" t="s">
        <v>6</v>
      </c>
    </row>
    <row r="11425" spans="1:5" x14ac:dyDescent="0.3">
      <c r="A11425" t="s">
        <v>28</v>
      </c>
      <c r="B11425">
        <v>148262281</v>
      </c>
      <c r="C11425">
        <v>148263757</v>
      </c>
      <c r="D11425">
        <v>1477</v>
      </c>
      <c r="E11425" t="s">
        <v>6</v>
      </c>
    </row>
    <row r="11426" spans="1:5" x14ac:dyDescent="0.3">
      <c r="A11426" t="s">
        <v>28</v>
      </c>
      <c r="B11426">
        <v>99539661</v>
      </c>
      <c r="C11426">
        <v>99541140</v>
      </c>
      <c r="D11426">
        <v>1480</v>
      </c>
      <c r="E11426" t="s">
        <v>6</v>
      </c>
    </row>
    <row r="11427" spans="1:5" x14ac:dyDescent="0.3">
      <c r="A11427" t="s">
        <v>28</v>
      </c>
      <c r="B11427">
        <v>66762941</v>
      </c>
      <c r="C11427">
        <v>66764425</v>
      </c>
      <c r="D11427">
        <v>1485</v>
      </c>
      <c r="E11427" t="s">
        <v>6</v>
      </c>
    </row>
    <row r="11428" spans="1:5" x14ac:dyDescent="0.3">
      <c r="A11428" t="s">
        <v>28</v>
      </c>
      <c r="B11428">
        <v>82760641</v>
      </c>
      <c r="C11428">
        <v>82762126</v>
      </c>
      <c r="D11428">
        <v>1486</v>
      </c>
      <c r="E11428" t="s">
        <v>6</v>
      </c>
    </row>
    <row r="11429" spans="1:5" x14ac:dyDescent="0.3">
      <c r="A11429" t="s">
        <v>28</v>
      </c>
      <c r="B11429">
        <v>98190670</v>
      </c>
      <c r="C11429">
        <v>98192159</v>
      </c>
      <c r="D11429">
        <v>1490</v>
      </c>
      <c r="E11429" t="s">
        <v>6</v>
      </c>
    </row>
    <row r="11430" spans="1:5" x14ac:dyDescent="0.3">
      <c r="A11430" t="s">
        <v>28</v>
      </c>
      <c r="B11430">
        <v>87073861</v>
      </c>
      <c r="C11430">
        <v>87075358</v>
      </c>
      <c r="D11430">
        <v>1498</v>
      </c>
      <c r="E11430" t="s">
        <v>6</v>
      </c>
    </row>
    <row r="11431" spans="1:5" x14ac:dyDescent="0.3">
      <c r="A11431" t="s">
        <v>28</v>
      </c>
      <c r="B11431">
        <v>138167542</v>
      </c>
      <c r="C11431">
        <v>138169043</v>
      </c>
      <c r="D11431">
        <v>1502</v>
      </c>
      <c r="E11431" t="s">
        <v>6</v>
      </c>
    </row>
    <row r="11432" spans="1:5" x14ac:dyDescent="0.3">
      <c r="A11432" t="s">
        <v>28</v>
      </c>
      <c r="B11432">
        <v>99048184</v>
      </c>
      <c r="C11432">
        <v>99049691</v>
      </c>
      <c r="D11432">
        <v>1508</v>
      </c>
      <c r="E11432" t="s">
        <v>6</v>
      </c>
    </row>
    <row r="11433" spans="1:5" x14ac:dyDescent="0.3">
      <c r="A11433" t="s">
        <v>28</v>
      </c>
      <c r="B11433">
        <v>78399343</v>
      </c>
      <c r="C11433">
        <v>78400860</v>
      </c>
      <c r="D11433">
        <v>1518</v>
      </c>
      <c r="E11433" t="s">
        <v>6</v>
      </c>
    </row>
    <row r="11434" spans="1:5" x14ac:dyDescent="0.3">
      <c r="A11434" t="s">
        <v>28</v>
      </c>
      <c r="B11434">
        <v>144691518</v>
      </c>
      <c r="C11434">
        <v>144693036</v>
      </c>
      <c r="D11434">
        <v>1519</v>
      </c>
      <c r="E11434" t="s">
        <v>6</v>
      </c>
    </row>
    <row r="11435" spans="1:5" x14ac:dyDescent="0.3">
      <c r="A11435" t="s">
        <v>28</v>
      </c>
      <c r="B11435">
        <v>100514741</v>
      </c>
      <c r="C11435">
        <v>100516262</v>
      </c>
      <c r="D11435">
        <v>1522</v>
      </c>
      <c r="E11435" t="s">
        <v>6</v>
      </c>
    </row>
    <row r="11436" spans="1:5" x14ac:dyDescent="0.3">
      <c r="A11436" t="s">
        <v>28</v>
      </c>
      <c r="B11436">
        <v>82618381</v>
      </c>
      <c r="C11436">
        <v>82619906</v>
      </c>
      <c r="D11436">
        <v>1526</v>
      </c>
      <c r="E11436" t="s">
        <v>6</v>
      </c>
    </row>
    <row r="11437" spans="1:5" x14ac:dyDescent="0.3">
      <c r="A11437" t="s">
        <v>28</v>
      </c>
      <c r="B11437">
        <v>125657421</v>
      </c>
      <c r="C11437">
        <v>125658951</v>
      </c>
      <c r="D11437">
        <v>1531</v>
      </c>
      <c r="E11437" t="s">
        <v>6</v>
      </c>
    </row>
    <row r="11438" spans="1:5" x14ac:dyDescent="0.3">
      <c r="A11438" t="s">
        <v>28</v>
      </c>
      <c r="B11438">
        <v>90545808</v>
      </c>
      <c r="C11438">
        <v>90547339</v>
      </c>
      <c r="D11438">
        <v>1532</v>
      </c>
      <c r="E11438" t="s">
        <v>6</v>
      </c>
    </row>
    <row r="11439" spans="1:5" x14ac:dyDescent="0.3">
      <c r="A11439" t="s">
        <v>28</v>
      </c>
      <c r="B11439">
        <v>125025688</v>
      </c>
      <c r="C11439">
        <v>125027219</v>
      </c>
      <c r="D11439">
        <v>1532</v>
      </c>
      <c r="E11439" t="s">
        <v>6</v>
      </c>
    </row>
    <row r="11440" spans="1:5" x14ac:dyDescent="0.3">
      <c r="A11440" t="s">
        <v>28</v>
      </c>
      <c r="B11440">
        <v>93500661</v>
      </c>
      <c r="C11440">
        <v>93502197</v>
      </c>
      <c r="D11440">
        <v>1537</v>
      </c>
      <c r="E11440" t="s">
        <v>6</v>
      </c>
    </row>
    <row r="11441" spans="1:5" x14ac:dyDescent="0.3">
      <c r="A11441" t="s">
        <v>28</v>
      </c>
      <c r="B11441">
        <v>148360081</v>
      </c>
      <c r="C11441">
        <v>148361619</v>
      </c>
      <c r="D11441">
        <v>1539</v>
      </c>
      <c r="E11441" t="s">
        <v>6</v>
      </c>
    </row>
    <row r="11442" spans="1:5" x14ac:dyDescent="0.3">
      <c r="A11442" t="s">
        <v>28</v>
      </c>
      <c r="B11442">
        <v>149336858</v>
      </c>
      <c r="C11442">
        <v>149338399</v>
      </c>
      <c r="D11442">
        <v>1542</v>
      </c>
      <c r="E11442" t="s">
        <v>6</v>
      </c>
    </row>
    <row r="11443" spans="1:5" x14ac:dyDescent="0.3">
      <c r="A11443" t="s">
        <v>28</v>
      </c>
      <c r="B11443">
        <v>20749609</v>
      </c>
      <c r="C11443">
        <v>20751155</v>
      </c>
      <c r="D11443">
        <v>1547</v>
      </c>
      <c r="E11443" t="s">
        <v>6</v>
      </c>
    </row>
    <row r="11444" spans="1:5" x14ac:dyDescent="0.3">
      <c r="A11444" t="s">
        <v>28</v>
      </c>
      <c r="B11444">
        <v>79800093</v>
      </c>
      <c r="C11444">
        <v>79801639</v>
      </c>
      <c r="D11444">
        <v>1547</v>
      </c>
      <c r="E11444" t="s">
        <v>6</v>
      </c>
    </row>
    <row r="11445" spans="1:5" x14ac:dyDescent="0.3">
      <c r="A11445" t="s">
        <v>28</v>
      </c>
      <c r="B11445">
        <v>89843767</v>
      </c>
      <c r="C11445">
        <v>89845319</v>
      </c>
      <c r="D11445">
        <v>1553</v>
      </c>
      <c r="E11445" t="s">
        <v>6</v>
      </c>
    </row>
    <row r="11446" spans="1:5" x14ac:dyDescent="0.3">
      <c r="A11446" t="s">
        <v>28</v>
      </c>
      <c r="B11446">
        <v>121758392</v>
      </c>
      <c r="C11446">
        <v>121759946</v>
      </c>
      <c r="D11446">
        <v>1555</v>
      </c>
      <c r="E11446" t="s">
        <v>6</v>
      </c>
    </row>
    <row r="11447" spans="1:5" x14ac:dyDescent="0.3">
      <c r="A11447" t="s">
        <v>28</v>
      </c>
      <c r="B11447">
        <v>98942461</v>
      </c>
      <c r="C11447">
        <v>98944018</v>
      </c>
      <c r="D11447">
        <v>1558</v>
      </c>
      <c r="E11447" t="s">
        <v>6</v>
      </c>
    </row>
    <row r="11448" spans="1:5" x14ac:dyDescent="0.3">
      <c r="A11448" t="s">
        <v>28</v>
      </c>
      <c r="B11448">
        <v>81820681</v>
      </c>
      <c r="C11448">
        <v>81822239</v>
      </c>
      <c r="D11448">
        <v>1559</v>
      </c>
      <c r="E11448" t="s">
        <v>6</v>
      </c>
    </row>
    <row r="11449" spans="1:5" x14ac:dyDescent="0.3">
      <c r="A11449" t="s">
        <v>28</v>
      </c>
      <c r="B11449">
        <v>90444501</v>
      </c>
      <c r="C11449">
        <v>90446059</v>
      </c>
      <c r="D11449">
        <v>1559</v>
      </c>
      <c r="E11449" t="s">
        <v>6</v>
      </c>
    </row>
    <row r="11450" spans="1:5" x14ac:dyDescent="0.3">
      <c r="A11450" t="s">
        <v>28</v>
      </c>
      <c r="B11450">
        <v>33493001</v>
      </c>
      <c r="C11450">
        <v>33494564</v>
      </c>
      <c r="D11450">
        <v>1564</v>
      </c>
      <c r="E11450" t="s">
        <v>6</v>
      </c>
    </row>
    <row r="11451" spans="1:5" x14ac:dyDescent="0.3">
      <c r="A11451" t="s">
        <v>28</v>
      </c>
      <c r="B11451">
        <v>82804635</v>
      </c>
      <c r="C11451">
        <v>82806199</v>
      </c>
      <c r="D11451">
        <v>1565</v>
      </c>
      <c r="E11451" t="s">
        <v>6</v>
      </c>
    </row>
    <row r="11452" spans="1:5" x14ac:dyDescent="0.3">
      <c r="A11452" t="s">
        <v>28</v>
      </c>
      <c r="B11452">
        <v>98935874</v>
      </c>
      <c r="C11452">
        <v>98937442</v>
      </c>
      <c r="D11452">
        <v>1569</v>
      </c>
      <c r="E11452" t="s">
        <v>6</v>
      </c>
    </row>
    <row r="11453" spans="1:5" x14ac:dyDescent="0.3">
      <c r="A11453" t="s">
        <v>28</v>
      </c>
      <c r="B11453">
        <v>93508941</v>
      </c>
      <c r="C11453">
        <v>93510513</v>
      </c>
      <c r="D11453">
        <v>1573</v>
      </c>
      <c r="E11453" t="s">
        <v>6</v>
      </c>
    </row>
    <row r="11454" spans="1:5" x14ac:dyDescent="0.3">
      <c r="A11454" t="s">
        <v>28</v>
      </c>
      <c r="B11454">
        <v>36587584</v>
      </c>
      <c r="C11454">
        <v>36589158</v>
      </c>
      <c r="D11454">
        <v>1575</v>
      </c>
      <c r="E11454" t="s">
        <v>6</v>
      </c>
    </row>
    <row r="11455" spans="1:5" x14ac:dyDescent="0.3">
      <c r="A11455" t="s">
        <v>28</v>
      </c>
      <c r="B11455">
        <v>94432341</v>
      </c>
      <c r="C11455">
        <v>94433917</v>
      </c>
      <c r="D11455">
        <v>1577</v>
      </c>
      <c r="E11455" t="s">
        <v>6</v>
      </c>
    </row>
    <row r="11456" spans="1:5" x14ac:dyDescent="0.3">
      <c r="A11456" t="s">
        <v>28</v>
      </c>
      <c r="B11456">
        <v>79540361</v>
      </c>
      <c r="C11456">
        <v>79541939</v>
      </c>
      <c r="D11456">
        <v>1579</v>
      </c>
      <c r="E11456" t="s">
        <v>6</v>
      </c>
    </row>
    <row r="11457" spans="1:5" x14ac:dyDescent="0.3">
      <c r="A11457" t="s">
        <v>28</v>
      </c>
      <c r="B11457">
        <v>35314321</v>
      </c>
      <c r="C11457">
        <v>35315901</v>
      </c>
      <c r="D11457">
        <v>1581</v>
      </c>
      <c r="E11457" t="s">
        <v>6</v>
      </c>
    </row>
    <row r="11458" spans="1:5" x14ac:dyDescent="0.3">
      <c r="A11458" t="s">
        <v>28</v>
      </c>
      <c r="B11458">
        <v>5524661</v>
      </c>
      <c r="C11458">
        <v>5526242</v>
      </c>
      <c r="D11458">
        <v>1582</v>
      </c>
      <c r="E11458" t="s">
        <v>6</v>
      </c>
    </row>
    <row r="11459" spans="1:5" x14ac:dyDescent="0.3">
      <c r="A11459" t="s">
        <v>28</v>
      </c>
      <c r="B11459">
        <v>62601701</v>
      </c>
      <c r="C11459">
        <v>62603282</v>
      </c>
      <c r="D11459">
        <v>1582</v>
      </c>
      <c r="E11459" t="s">
        <v>6</v>
      </c>
    </row>
    <row r="11460" spans="1:5" x14ac:dyDescent="0.3">
      <c r="A11460" t="s">
        <v>28</v>
      </c>
      <c r="B11460">
        <v>125146754</v>
      </c>
      <c r="C11460">
        <v>125148339</v>
      </c>
      <c r="D11460">
        <v>1586</v>
      </c>
      <c r="E11460" t="s">
        <v>6</v>
      </c>
    </row>
    <row r="11461" spans="1:5" x14ac:dyDescent="0.3">
      <c r="A11461" t="s">
        <v>28</v>
      </c>
      <c r="B11461">
        <v>20579321</v>
      </c>
      <c r="C11461">
        <v>20580911</v>
      </c>
      <c r="D11461">
        <v>1591</v>
      </c>
      <c r="E11461" t="s">
        <v>6</v>
      </c>
    </row>
    <row r="11462" spans="1:5" x14ac:dyDescent="0.3">
      <c r="A11462" t="s">
        <v>28</v>
      </c>
      <c r="B11462">
        <v>16296879</v>
      </c>
      <c r="C11462">
        <v>16298479</v>
      </c>
      <c r="D11462">
        <v>1601</v>
      </c>
      <c r="E11462" t="s">
        <v>6</v>
      </c>
    </row>
    <row r="11463" spans="1:5" x14ac:dyDescent="0.3">
      <c r="A11463" t="s">
        <v>28</v>
      </c>
      <c r="B11463">
        <v>67150542</v>
      </c>
      <c r="C11463">
        <v>67152145</v>
      </c>
      <c r="D11463">
        <v>1604</v>
      </c>
      <c r="E11463" t="s">
        <v>6</v>
      </c>
    </row>
    <row r="11464" spans="1:5" x14ac:dyDescent="0.3">
      <c r="A11464" t="s">
        <v>28</v>
      </c>
      <c r="B11464">
        <v>91070581</v>
      </c>
      <c r="C11464">
        <v>91072187</v>
      </c>
      <c r="D11464">
        <v>1607</v>
      </c>
      <c r="E11464" t="s">
        <v>6</v>
      </c>
    </row>
    <row r="11465" spans="1:5" x14ac:dyDescent="0.3">
      <c r="A11465" t="s">
        <v>28</v>
      </c>
      <c r="B11465">
        <v>122601954</v>
      </c>
      <c r="C11465">
        <v>122603560</v>
      </c>
      <c r="D11465">
        <v>1607</v>
      </c>
      <c r="E11465" t="s">
        <v>6</v>
      </c>
    </row>
    <row r="11466" spans="1:5" x14ac:dyDescent="0.3">
      <c r="A11466" t="s">
        <v>28</v>
      </c>
      <c r="B11466">
        <v>125831688</v>
      </c>
      <c r="C11466">
        <v>125833296</v>
      </c>
      <c r="D11466">
        <v>1609</v>
      </c>
      <c r="E11466" t="s">
        <v>6</v>
      </c>
    </row>
    <row r="11467" spans="1:5" x14ac:dyDescent="0.3">
      <c r="A11467" t="s">
        <v>28</v>
      </c>
      <c r="B11467">
        <v>88675301</v>
      </c>
      <c r="C11467">
        <v>88676910</v>
      </c>
      <c r="D11467">
        <v>1610</v>
      </c>
      <c r="E11467" t="s">
        <v>6</v>
      </c>
    </row>
    <row r="11468" spans="1:5" x14ac:dyDescent="0.3">
      <c r="A11468" t="s">
        <v>28</v>
      </c>
      <c r="B11468">
        <v>35332001</v>
      </c>
      <c r="C11468">
        <v>35333619</v>
      </c>
      <c r="D11468">
        <v>1619</v>
      </c>
      <c r="E11468" t="s">
        <v>6</v>
      </c>
    </row>
    <row r="11469" spans="1:5" x14ac:dyDescent="0.3">
      <c r="A11469" t="s">
        <v>28</v>
      </c>
      <c r="B11469">
        <v>78258817</v>
      </c>
      <c r="C11469">
        <v>78260443</v>
      </c>
      <c r="D11469">
        <v>1627</v>
      </c>
      <c r="E11469" t="s">
        <v>6</v>
      </c>
    </row>
    <row r="11470" spans="1:5" x14ac:dyDescent="0.3">
      <c r="A11470" t="s">
        <v>28</v>
      </c>
      <c r="B11470">
        <v>93837006</v>
      </c>
      <c r="C11470">
        <v>93838632</v>
      </c>
      <c r="D11470">
        <v>1627</v>
      </c>
      <c r="E11470" t="s">
        <v>6</v>
      </c>
    </row>
    <row r="11471" spans="1:5" x14ac:dyDescent="0.3">
      <c r="A11471" t="s">
        <v>28</v>
      </c>
      <c r="B11471">
        <v>88222701</v>
      </c>
      <c r="C11471">
        <v>88224339</v>
      </c>
      <c r="D11471">
        <v>1639</v>
      </c>
      <c r="E11471" t="s">
        <v>6</v>
      </c>
    </row>
    <row r="11472" spans="1:5" x14ac:dyDescent="0.3">
      <c r="A11472" t="s">
        <v>28</v>
      </c>
      <c r="B11472">
        <v>88003557</v>
      </c>
      <c r="C11472">
        <v>88005199</v>
      </c>
      <c r="D11472">
        <v>1643</v>
      </c>
      <c r="E11472" t="s">
        <v>6</v>
      </c>
    </row>
    <row r="11473" spans="1:5" x14ac:dyDescent="0.3">
      <c r="A11473" t="s">
        <v>28</v>
      </c>
      <c r="B11473">
        <v>94717801</v>
      </c>
      <c r="C11473">
        <v>94719459</v>
      </c>
      <c r="D11473">
        <v>1659</v>
      </c>
      <c r="E11473" t="s">
        <v>6</v>
      </c>
    </row>
    <row r="11474" spans="1:5" x14ac:dyDescent="0.3">
      <c r="A11474" t="s">
        <v>28</v>
      </c>
      <c r="B11474">
        <v>73690541</v>
      </c>
      <c r="C11474">
        <v>73692204</v>
      </c>
      <c r="D11474">
        <v>1664</v>
      </c>
      <c r="E11474" t="s">
        <v>6</v>
      </c>
    </row>
    <row r="11475" spans="1:5" x14ac:dyDescent="0.3">
      <c r="A11475" t="s">
        <v>28</v>
      </c>
      <c r="B11475">
        <v>117777874</v>
      </c>
      <c r="C11475">
        <v>117779540</v>
      </c>
      <c r="D11475">
        <v>1667</v>
      </c>
      <c r="E11475" t="s">
        <v>6</v>
      </c>
    </row>
    <row r="11476" spans="1:5" x14ac:dyDescent="0.3">
      <c r="A11476" t="s">
        <v>28</v>
      </c>
      <c r="B11476">
        <v>30423121</v>
      </c>
      <c r="C11476">
        <v>30424788</v>
      </c>
      <c r="D11476">
        <v>1668</v>
      </c>
      <c r="E11476" t="s">
        <v>6</v>
      </c>
    </row>
    <row r="11477" spans="1:5" x14ac:dyDescent="0.3">
      <c r="A11477" t="s">
        <v>28</v>
      </c>
      <c r="B11477">
        <v>95770245</v>
      </c>
      <c r="C11477">
        <v>95771917</v>
      </c>
      <c r="D11477">
        <v>1673</v>
      </c>
      <c r="E11477" t="s">
        <v>6</v>
      </c>
    </row>
    <row r="11478" spans="1:5" x14ac:dyDescent="0.3">
      <c r="A11478" t="s">
        <v>28</v>
      </c>
      <c r="B11478">
        <v>4479401</v>
      </c>
      <c r="C11478">
        <v>4481077</v>
      </c>
      <c r="D11478">
        <v>1677</v>
      </c>
      <c r="E11478" t="s">
        <v>6</v>
      </c>
    </row>
    <row r="11479" spans="1:5" x14ac:dyDescent="0.3">
      <c r="A11479" t="s">
        <v>28</v>
      </c>
      <c r="B11479">
        <v>5106161</v>
      </c>
      <c r="C11479">
        <v>5107838</v>
      </c>
      <c r="D11479">
        <v>1678</v>
      </c>
      <c r="E11479" t="s">
        <v>6</v>
      </c>
    </row>
    <row r="11480" spans="1:5" x14ac:dyDescent="0.3">
      <c r="A11480" t="s">
        <v>28</v>
      </c>
      <c r="B11480">
        <v>66550381</v>
      </c>
      <c r="C11480">
        <v>66552059</v>
      </c>
      <c r="D11480">
        <v>1679</v>
      </c>
      <c r="E11480" t="s">
        <v>6</v>
      </c>
    </row>
    <row r="11481" spans="1:5" x14ac:dyDescent="0.3">
      <c r="A11481" t="s">
        <v>28</v>
      </c>
      <c r="B11481">
        <v>25729536</v>
      </c>
      <c r="C11481">
        <v>25731219</v>
      </c>
      <c r="D11481">
        <v>1684</v>
      </c>
      <c r="E11481" t="s">
        <v>6</v>
      </c>
    </row>
    <row r="11482" spans="1:5" x14ac:dyDescent="0.3">
      <c r="A11482" t="s">
        <v>28</v>
      </c>
      <c r="B11482">
        <v>81942841</v>
      </c>
      <c r="C11482">
        <v>81944539</v>
      </c>
      <c r="D11482">
        <v>1699</v>
      </c>
      <c r="E11482" t="s">
        <v>6</v>
      </c>
    </row>
    <row r="11483" spans="1:5" x14ac:dyDescent="0.3">
      <c r="A11483" t="s">
        <v>28</v>
      </c>
      <c r="B11483">
        <v>98136101</v>
      </c>
      <c r="C11483">
        <v>98137799</v>
      </c>
      <c r="D11483">
        <v>1699</v>
      </c>
      <c r="E11483" t="s">
        <v>6</v>
      </c>
    </row>
    <row r="11484" spans="1:5" x14ac:dyDescent="0.3">
      <c r="A11484" t="s">
        <v>28</v>
      </c>
      <c r="B11484">
        <v>82623999</v>
      </c>
      <c r="C11484">
        <v>82625699</v>
      </c>
      <c r="D11484">
        <v>1701</v>
      </c>
      <c r="E11484" t="s">
        <v>6</v>
      </c>
    </row>
    <row r="11485" spans="1:5" x14ac:dyDescent="0.3">
      <c r="A11485" t="s">
        <v>28</v>
      </c>
      <c r="B11485">
        <v>30098495</v>
      </c>
      <c r="C11485">
        <v>30100199</v>
      </c>
      <c r="D11485">
        <v>1705</v>
      </c>
      <c r="E11485" t="s">
        <v>6</v>
      </c>
    </row>
    <row r="11486" spans="1:5" x14ac:dyDescent="0.3">
      <c r="A11486" t="s">
        <v>28</v>
      </c>
      <c r="B11486">
        <v>35362250</v>
      </c>
      <c r="C11486">
        <v>35363957</v>
      </c>
      <c r="D11486">
        <v>1708</v>
      </c>
      <c r="E11486" t="s">
        <v>6</v>
      </c>
    </row>
    <row r="11487" spans="1:5" x14ac:dyDescent="0.3">
      <c r="A11487" t="s">
        <v>28</v>
      </c>
      <c r="B11487">
        <v>87276982</v>
      </c>
      <c r="C11487">
        <v>87278694</v>
      </c>
      <c r="D11487">
        <v>1713</v>
      </c>
      <c r="E11487" t="s">
        <v>6</v>
      </c>
    </row>
    <row r="11488" spans="1:5" x14ac:dyDescent="0.3">
      <c r="A11488" t="s">
        <v>28</v>
      </c>
      <c r="B11488">
        <v>23425186</v>
      </c>
      <c r="C11488">
        <v>23426899</v>
      </c>
      <c r="D11488">
        <v>1714</v>
      </c>
      <c r="E11488" t="s">
        <v>6</v>
      </c>
    </row>
    <row r="11489" spans="1:5" x14ac:dyDescent="0.3">
      <c r="A11489" t="s">
        <v>28</v>
      </c>
      <c r="B11489">
        <v>20559021</v>
      </c>
      <c r="C11489">
        <v>20560739</v>
      </c>
      <c r="D11489">
        <v>1719</v>
      </c>
      <c r="E11489" t="s">
        <v>6</v>
      </c>
    </row>
    <row r="11490" spans="1:5" x14ac:dyDescent="0.3">
      <c r="A11490" t="s">
        <v>28</v>
      </c>
      <c r="B11490">
        <v>99327121</v>
      </c>
      <c r="C11490">
        <v>99328839</v>
      </c>
      <c r="D11490">
        <v>1719</v>
      </c>
      <c r="E11490" t="s">
        <v>6</v>
      </c>
    </row>
    <row r="11491" spans="1:5" x14ac:dyDescent="0.3">
      <c r="A11491" t="s">
        <v>28</v>
      </c>
      <c r="B11491">
        <v>67846709</v>
      </c>
      <c r="C11491">
        <v>67848428</v>
      </c>
      <c r="D11491">
        <v>1720</v>
      </c>
      <c r="E11491" t="s">
        <v>6</v>
      </c>
    </row>
    <row r="11492" spans="1:5" x14ac:dyDescent="0.3">
      <c r="A11492" t="s">
        <v>28</v>
      </c>
      <c r="B11492">
        <v>55806401</v>
      </c>
      <c r="C11492">
        <v>55808122</v>
      </c>
      <c r="D11492">
        <v>1722</v>
      </c>
      <c r="E11492" t="s">
        <v>6</v>
      </c>
    </row>
    <row r="11493" spans="1:5" x14ac:dyDescent="0.3">
      <c r="A11493" t="s">
        <v>28</v>
      </c>
      <c r="B11493">
        <v>93952197</v>
      </c>
      <c r="C11493">
        <v>93953921</v>
      </c>
      <c r="D11493">
        <v>1725</v>
      </c>
      <c r="E11493" t="s">
        <v>6</v>
      </c>
    </row>
    <row r="11494" spans="1:5" x14ac:dyDescent="0.3">
      <c r="A11494" t="s">
        <v>28</v>
      </c>
      <c r="B11494">
        <v>79594527</v>
      </c>
      <c r="C11494">
        <v>79596259</v>
      </c>
      <c r="D11494">
        <v>1733</v>
      </c>
      <c r="E11494" t="s">
        <v>6</v>
      </c>
    </row>
    <row r="11495" spans="1:5" x14ac:dyDescent="0.3">
      <c r="A11495" t="s">
        <v>28</v>
      </c>
      <c r="B11495">
        <v>66790861</v>
      </c>
      <c r="C11495">
        <v>66792597</v>
      </c>
      <c r="D11495">
        <v>1737</v>
      </c>
      <c r="E11495" t="s">
        <v>6</v>
      </c>
    </row>
    <row r="11496" spans="1:5" x14ac:dyDescent="0.3">
      <c r="A11496" t="s">
        <v>28</v>
      </c>
      <c r="B11496">
        <v>5578481</v>
      </c>
      <c r="C11496">
        <v>5580233</v>
      </c>
      <c r="D11496">
        <v>1753</v>
      </c>
      <c r="E11496" t="s">
        <v>6</v>
      </c>
    </row>
    <row r="11497" spans="1:5" x14ac:dyDescent="0.3">
      <c r="A11497" t="s">
        <v>28</v>
      </c>
      <c r="B11497">
        <v>80114141</v>
      </c>
      <c r="C11497">
        <v>80115895</v>
      </c>
      <c r="D11497">
        <v>1755</v>
      </c>
      <c r="E11497" t="s">
        <v>6</v>
      </c>
    </row>
    <row r="11498" spans="1:5" x14ac:dyDescent="0.3">
      <c r="A11498" t="s">
        <v>28</v>
      </c>
      <c r="B11498">
        <v>113461901</v>
      </c>
      <c r="C11498">
        <v>113463656</v>
      </c>
      <c r="D11498">
        <v>1756</v>
      </c>
      <c r="E11498" t="s">
        <v>6</v>
      </c>
    </row>
    <row r="11499" spans="1:5" x14ac:dyDescent="0.3">
      <c r="A11499" t="s">
        <v>28</v>
      </c>
      <c r="B11499">
        <v>106254973</v>
      </c>
      <c r="C11499">
        <v>106256739</v>
      </c>
      <c r="D11499">
        <v>1767</v>
      </c>
      <c r="E11499" t="s">
        <v>6</v>
      </c>
    </row>
    <row r="11500" spans="1:5" x14ac:dyDescent="0.3">
      <c r="A11500" t="s">
        <v>28</v>
      </c>
      <c r="B11500">
        <v>20616640</v>
      </c>
      <c r="C11500">
        <v>20618412</v>
      </c>
      <c r="D11500">
        <v>1773</v>
      </c>
      <c r="E11500" t="s">
        <v>6</v>
      </c>
    </row>
    <row r="11501" spans="1:5" x14ac:dyDescent="0.3">
      <c r="A11501" t="s">
        <v>28</v>
      </c>
      <c r="B11501">
        <v>112153857</v>
      </c>
      <c r="C11501">
        <v>112155630</v>
      </c>
      <c r="D11501">
        <v>1774</v>
      </c>
      <c r="E11501" t="s">
        <v>6</v>
      </c>
    </row>
    <row r="11502" spans="1:5" x14ac:dyDescent="0.3">
      <c r="A11502" t="s">
        <v>28</v>
      </c>
      <c r="B11502">
        <v>122072401</v>
      </c>
      <c r="C11502">
        <v>122074179</v>
      </c>
      <c r="D11502">
        <v>1779</v>
      </c>
      <c r="E11502" t="s">
        <v>6</v>
      </c>
    </row>
    <row r="11503" spans="1:5" x14ac:dyDescent="0.3">
      <c r="A11503" t="s">
        <v>28</v>
      </c>
      <c r="B11503">
        <v>117180175</v>
      </c>
      <c r="C11503">
        <v>117181955</v>
      </c>
      <c r="D11503">
        <v>1781</v>
      </c>
      <c r="E11503" t="s">
        <v>6</v>
      </c>
    </row>
    <row r="11504" spans="1:5" x14ac:dyDescent="0.3">
      <c r="A11504" t="s">
        <v>28</v>
      </c>
      <c r="B11504">
        <v>94392361</v>
      </c>
      <c r="C11504">
        <v>94394152</v>
      </c>
      <c r="D11504">
        <v>1792</v>
      </c>
      <c r="E11504" t="s">
        <v>6</v>
      </c>
    </row>
    <row r="11505" spans="1:5" x14ac:dyDescent="0.3">
      <c r="A11505" t="s">
        <v>28</v>
      </c>
      <c r="B11505">
        <v>20552922</v>
      </c>
      <c r="C11505">
        <v>20554719</v>
      </c>
      <c r="D11505">
        <v>1798</v>
      </c>
      <c r="E11505" t="s">
        <v>6</v>
      </c>
    </row>
    <row r="11506" spans="1:5" x14ac:dyDescent="0.3">
      <c r="A11506" t="s">
        <v>28</v>
      </c>
      <c r="B11506">
        <v>125430141</v>
      </c>
      <c r="C11506">
        <v>125431939</v>
      </c>
      <c r="D11506">
        <v>1799</v>
      </c>
      <c r="E11506" t="s">
        <v>6</v>
      </c>
    </row>
    <row r="11507" spans="1:5" x14ac:dyDescent="0.3">
      <c r="A11507" t="s">
        <v>28</v>
      </c>
      <c r="B11507">
        <v>138133301</v>
      </c>
      <c r="C11507">
        <v>138135099</v>
      </c>
      <c r="D11507">
        <v>1799</v>
      </c>
      <c r="E11507" t="s">
        <v>6</v>
      </c>
    </row>
    <row r="11508" spans="1:5" x14ac:dyDescent="0.3">
      <c r="A11508" t="s">
        <v>28</v>
      </c>
      <c r="B11508">
        <v>149241581</v>
      </c>
      <c r="C11508">
        <v>149243379</v>
      </c>
      <c r="D11508">
        <v>1799</v>
      </c>
      <c r="E11508" t="s">
        <v>6</v>
      </c>
    </row>
    <row r="11509" spans="1:5" x14ac:dyDescent="0.3">
      <c r="A11509" t="s">
        <v>28</v>
      </c>
      <c r="B11509">
        <v>127014421</v>
      </c>
      <c r="C11509">
        <v>127016226</v>
      </c>
      <c r="D11509">
        <v>1806</v>
      </c>
      <c r="E11509" t="s">
        <v>6</v>
      </c>
    </row>
    <row r="11510" spans="1:5" x14ac:dyDescent="0.3">
      <c r="A11510" t="s">
        <v>28</v>
      </c>
      <c r="B11510">
        <v>138117523</v>
      </c>
      <c r="C11510">
        <v>138119339</v>
      </c>
      <c r="D11510">
        <v>1817</v>
      </c>
      <c r="E11510" t="s">
        <v>6</v>
      </c>
    </row>
    <row r="11511" spans="1:5" x14ac:dyDescent="0.3">
      <c r="A11511" t="s">
        <v>28</v>
      </c>
      <c r="B11511">
        <v>23534881</v>
      </c>
      <c r="C11511">
        <v>23536699</v>
      </c>
      <c r="D11511">
        <v>1819</v>
      </c>
      <c r="E11511" t="s">
        <v>6</v>
      </c>
    </row>
    <row r="11512" spans="1:5" x14ac:dyDescent="0.3">
      <c r="A11512" t="s">
        <v>28</v>
      </c>
      <c r="B11512">
        <v>93457281</v>
      </c>
      <c r="C11512">
        <v>93459099</v>
      </c>
      <c r="D11512">
        <v>1819</v>
      </c>
      <c r="E11512" t="s">
        <v>6</v>
      </c>
    </row>
    <row r="11513" spans="1:5" x14ac:dyDescent="0.3">
      <c r="A11513" t="s">
        <v>28</v>
      </c>
      <c r="B11513">
        <v>100210661</v>
      </c>
      <c r="C11513">
        <v>100212479</v>
      </c>
      <c r="D11513">
        <v>1819</v>
      </c>
      <c r="E11513" t="s">
        <v>6</v>
      </c>
    </row>
    <row r="11514" spans="1:5" x14ac:dyDescent="0.3">
      <c r="A11514" t="s">
        <v>28</v>
      </c>
      <c r="B11514">
        <v>58513234</v>
      </c>
      <c r="C11514">
        <v>58515061</v>
      </c>
      <c r="D11514">
        <v>1828</v>
      </c>
      <c r="E11514" t="s">
        <v>6</v>
      </c>
    </row>
    <row r="11515" spans="1:5" x14ac:dyDescent="0.3">
      <c r="A11515" t="s">
        <v>28</v>
      </c>
      <c r="B11515">
        <v>122766843</v>
      </c>
      <c r="C11515">
        <v>122768679</v>
      </c>
      <c r="D11515">
        <v>1837</v>
      </c>
      <c r="E11515" t="s">
        <v>6</v>
      </c>
    </row>
    <row r="11516" spans="1:5" x14ac:dyDescent="0.3">
      <c r="A11516" t="s">
        <v>28</v>
      </c>
      <c r="B11516">
        <v>4920041</v>
      </c>
      <c r="C11516">
        <v>4921879</v>
      </c>
      <c r="D11516">
        <v>1839</v>
      </c>
      <c r="E11516" t="s">
        <v>6</v>
      </c>
    </row>
    <row r="11517" spans="1:5" x14ac:dyDescent="0.3">
      <c r="A11517" t="s">
        <v>28</v>
      </c>
      <c r="B11517">
        <v>5230121</v>
      </c>
      <c r="C11517">
        <v>5231959</v>
      </c>
      <c r="D11517">
        <v>1839</v>
      </c>
      <c r="E11517" t="s">
        <v>6</v>
      </c>
    </row>
    <row r="11518" spans="1:5" x14ac:dyDescent="0.3">
      <c r="A11518" t="s">
        <v>28</v>
      </c>
      <c r="B11518">
        <v>90890581</v>
      </c>
      <c r="C11518">
        <v>90892419</v>
      </c>
      <c r="D11518">
        <v>1839</v>
      </c>
      <c r="E11518" t="s">
        <v>6</v>
      </c>
    </row>
    <row r="11519" spans="1:5" x14ac:dyDescent="0.3">
      <c r="A11519" t="s">
        <v>28</v>
      </c>
      <c r="B11519">
        <v>99053756</v>
      </c>
      <c r="C11519">
        <v>99055594</v>
      </c>
      <c r="D11519">
        <v>1839</v>
      </c>
      <c r="E11519" t="s">
        <v>6</v>
      </c>
    </row>
    <row r="11520" spans="1:5" x14ac:dyDescent="0.3">
      <c r="A11520" t="s">
        <v>28</v>
      </c>
      <c r="B11520">
        <v>112214641</v>
      </c>
      <c r="C11520">
        <v>112216481</v>
      </c>
      <c r="D11520">
        <v>1841</v>
      </c>
      <c r="E11520" t="s">
        <v>6</v>
      </c>
    </row>
    <row r="11521" spans="1:5" x14ac:dyDescent="0.3">
      <c r="A11521" t="s">
        <v>28</v>
      </c>
      <c r="B11521">
        <v>14182717</v>
      </c>
      <c r="C11521">
        <v>14184559</v>
      </c>
      <c r="D11521">
        <v>1843</v>
      </c>
      <c r="E11521" t="s">
        <v>6</v>
      </c>
    </row>
    <row r="11522" spans="1:5" x14ac:dyDescent="0.3">
      <c r="A11522" t="s">
        <v>28</v>
      </c>
      <c r="B11522">
        <v>141750761</v>
      </c>
      <c r="C11522">
        <v>141752604</v>
      </c>
      <c r="D11522">
        <v>1844</v>
      </c>
      <c r="E11522" t="s">
        <v>6</v>
      </c>
    </row>
    <row r="11523" spans="1:5" x14ac:dyDescent="0.3">
      <c r="A11523" t="s">
        <v>28</v>
      </c>
      <c r="B11523">
        <v>33557252</v>
      </c>
      <c r="C11523">
        <v>33559099</v>
      </c>
      <c r="D11523">
        <v>1848</v>
      </c>
      <c r="E11523" t="s">
        <v>6</v>
      </c>
    </row>
    <row r="11524" spans="1:5" x14ac:dyDescent="0.3">
      <c r="A11524" t="s">
        <v>28</v>
      </c>
      <c r="B11524">
        <v>146729450</v>
      </c>
      <c r="C11524">
        <v>146731297</v>
      </c>
      <c r="D11524">
        <v>1848</v>
      </c>
      <c r="E11524" t="s">
        <v>6</v>
      </c>
    </row>
    <row r="11525" spans="1:5" x14ac:dyDescent="0.3">
      <c r="A11525" t="s">
        <v>28</v>
      </c>
      <c r="B11525">
        <v>95864361</v>
      </c>
      <c r="C11525">
        <v>95866216</v>
      </c>
      <c r="D11525">
        <v>1856</v>
      </c>
      <c r="E11525" t="s">
        <v>6</v>
      </c>
    </row>
    <row r="11526" spans="1:5" x14ac:dyDescent="0.3">
      <c r="A11526" t="s">
        <v>28</v>
      </c>
      <c r="B11526">
        <v>26062241</v>
      </c>
      <c r="C11526">
        <v>26064099</v>
      </c>
      <c r="D11526">
        <v>1859</v>
      </c>
      <c r="E11526" t="s">
        <v>6</v>
      </c>
    </row>
    <row r="11527" spans="1:5" x14ac:dyDescent="0.3">
      <c r="A11527" t="s">
        <v>28</v>
      </c>
      <c r="B11527">
        <v>82130034</v>
      </c>
      <c r="C11527">
        <v>82131894</v>
      </c>
      <c r="D11527">
        <v>1861</v>
      </c>
      <c r="E11527" t="s">
        <v>6</v>
      </c>
    </row>
    <row r="11528" spans="1:5" x14ac:dyDescent="0.3">
      <c r="A11528" t="s">
        <v>28</v>
      </c>
      <c r="B11528">
        <v>99801281</v>
      </c>
      <c r="C11528">
        <v>99803154</v>
      </c>
      <c r="D11528">
        <v>1874</v>
      </c>
      <c r="E11528" t="s">
        <v>6</v>
      </c>
    </row>
    <row r="11529" spans="1:5" x14ac:dyDescent="0.3">
      <c r="A11529" t="s">
        <v>28</v>
      </c>
      <c r="B11529">
        <v>99244343</v>
      </c>
      <c r="C11529">
        <v>99246219</v>
      </c>
      <c r="D11529">
        <v>1877</v>
      </c>
      <c r="E11529" t="s">
        <v>6</v>
      </c>
    </row>
    <row r="11530" spans="1:5" x14ac:dyDescent="0.3">
      <c r="A11530" t="s">
        <v>28</v>
      </c>
      <c r="B11530">
        <v>144746044</v>
      </c>
      <c r="C11530">
        <v>144747929</v>
      </c>
      <c r="D11530">
        <v>1886</v>
      </c>
      <c r="E11530" t="s">
        <v>6</v>
      </c>
    </row>
    <row r="11531" spans="1:5" x14ac:dyDescent="0.3">
      <c r="A11531" t="s">
        <v>28</v>
      </c>
      <c r="B11531">
        <v>99979485</v>
      </c>
      <c r="C11531">
        <v>99981377</v>
      </c>
      <c r="D11531">
        <v>1893</v>
      </c>
      <c r="E11531" t="s">
        <v>6</v>
      </c>
    </row>
    <row r="11532" spans="1:5" x14ac:dyDescent="0.3">
      <c r="A11532" t="s">
        <v>28</v>
      </c>
      <c r="B11532">
        <v>112262325</v>
      </c>
      <c r="C11532">
        <v>112264219</v>
      </c>
      <c r="D11532">
        <v>1895</v>
      </c>
      <c r="E11532" t="s">
        <v>6</v>
      </c>
    </row>
    <row r="11533" spans="1:5" x14ac:dyDescent="0.3">
      <c r="A11533" t="s">
        <v>28</v>
      </c>
      <c r="B11533">
        <v>99145221</v>
      </c>
      <c r="C11533">
        <v>99147119</v>
      </c>
      <c r="D11533">
        <v>1899</v>
      </c>
      <c r="E11533" t="s">
        <v>6</v>
      </c>
    </row>
    <row r="11534" spans="1:5" x14ac:dyDescent="0.3">
      <c r="A11534" t="s">
        <v>28</v>
      </c>
      <c r="B11534">
        <v>142850965</v>
      </c>
      <c r="C11534">
        <v>142852873</v>
      </c>
      <c r="D11534">
        <v>1909</v>
      </c>
      <c r="E11534" t="s">
        <v>6</v>
      </c>
    </row>
    <row r="11535" spans="1:5" x14ac:dyDescent="0.3">
      <c r="A11535" t="s">
        <v>28</v>
      </c>
      <c r="B11535">
        <v>35502441</v>
      </c>
      <c r="C11535">
        <v>35504359</v>
      </c>
      <c r="D11535">
        <v>1919</v>
      </c>
      <c r="E11535" t="s">
        <v>6</v>
      </c>
    </row>
    <row r="11536" spans="1:5" x14ac:dyDescent="0.3">
      <c r="A11536" t="s">
        <v>28</v>
      </c>
      <c r="B11536">
        <v>68971541</v>
      </c>
      <c r="C11536">
        <v>68973459</v>
      </c>
      <c r="D11536">
        <v>1919</v>
      </c>
      <c r="E11536" t="s">
        <v>6</v>
      </c>
    </row>
    <row r="11537" spans="1:5" x14ac:dyDescent="0.3">
      <c r="A11537" t="s">
        <v>28</v>
      </c>
      <c r="B11537">
        <v>89799161</v>
      </c>
      <c r="C11537">
        <v>89801091</v>
      </c>
      <c r="D11537">
        <v>1931</v>
      </c>
      <c r="E11537" t="s">
        <v>6</v>
      </c>
    </row>
    <row r="11538" spans="1:5" x14ac:dyDescent="0.3">
      <c r="A11538" t="s">
        <v>28</v>
      </c>
      <c r="B11538">
        <v>117843151</v>
      </c>
      <c r="C11538">
        <v>117845086</v>
      </c>
      <c r="D11538">
        <v>1936</v>
      </c>
      <c r="E11538" t="s">
        <v>6</v>
      </c>
    </row>
    <row r="11539" spans="1:5" x14ac:dyDescent="0.3">
      <c r="A11539" t="s">
        <v>28</v>
      </c>
      <c r="B11539">
        <v>20758361</v>
      </c>
      <c r="C11539">
        <v>20760299</v>
      </c>
      <c r="D11539">
        <v>1939</v>
      </c>
      <c r="E11539" t="s">
        <v>6</v>
      </c>
    </row>
    <row r="11540" spans="1:5" x14ac:dyDescent="0.3">
      <c r="A11540" t="s">
        <v>28</v>
      </c>
      <c r="B11540">
        <v>76510461</v>
      </c>
      <c r="C11540">
        <v>76512399</v>
      </c>
      <c r="D11540">
        <v>1939</v>
      </c>
      <c r="E11540" t="s">
        <v>6</v>
      </c>
    </row>
    <row r="11541" spans="1:5" x14ac:dyDescent="0.3">
      <c r="A11541" t="s">
        <v>28</v>
      </c>
      <c r="B11541">
        <v>140332805</v>
      </c>
      <c r="C11541">
        <v>140334747</v>
      </c>
      <c r="D11541">
        <v>1943</v>
      </c>
      <c r="E11541" t="s">
        <v>6</v>
      </c>
    </row>
    <row r="11542" spans="1:5" x14ac:dyDescent="0.3">
      <c r="A11542" t="s">
        <v>28</v>
      </c>
      <c r="B11542">
        <v>142764081</v>
      </c>
      <c r="C11542">
        <v>142766025</v>
      </c>
      <c r="D11542">
        <v>1945</v>
      </c>
      <c r="E11542" t="s">
        <v>6</v>
      </c>
    </row>
    <row r="11543" spans="1:5" x14ac:dyDescent="0.3">
      <c r="A11543" t="s">
        <v>28</v>
      </c>
      <c r="B11543">
        <v>104362281</v>
      </c>
      <c r="C11543">
        <v>104364227</v>
      </c>
      <c r="D11543">
        <v>1947</v>
      </c>
      <c r="E11543" t="s">
        <v>6</v>
      </c>
    </row>
    <row r="11544" spans="1:5" x14ac:dyDescent="0.3">
      <c r="A11544" t="s">
        <v>28</v>
      </c>
      <c r="B11544">
        <v>35258787</v>
      </c>
      <c r="C11544">
        <v>35260739</v>
      </c>
      <c r="D11544">
        <v>1953</v>
      </c>
      <c r="E11544" t="s">
        <v>6</v>
      </c>
    </row>
    <row r="11545" spans="1:5" x14ac:dyDescent="0.3">
      <c r="A11545" t="s">
        <v>28</v>
      </c>
      <c r="B11545">
        <v>83806641</v>
      </c>
      <c r="C11545">
        <v>83808595</v>
      </c>
      <c r="D11545">
        <v>1955</v>
      </c>
      <c r="E11545" t="s">
        <v>6</v>
      </c>
    </row>
    <row r="11546" spans="1:5" x14ac:dyDescent="0.3">
      <c r="A11546" t="s">
        <v>28</v>
      </c>
      <c r="B11546">
        <v>137189783</v>
      </c>
      <c r="C11546">
        <v>137191739</v>
      </c>
      <c r="D11546">
        <v>1957</v>
      </c>
      <c r="E11546" t="s">
        <v>6</v>
      </c>
    </row>
    <row r="11547" spans="1:5" x14ac:dyDescent="0.3">
      <c r="A11547" t="s">
        <v>28</v>
      </c>
      <c r="B11547">
        <v>96488923</v>
      </c>
      <c r="C11547">
        <v>96490880</v>
      </c>
      <c r="D11547">
        <v>1958</v>
      </c>
      <c r="E11547" t="s">
        <v>6</v>
      </c>
    </row>
    <row r="11548" spans="1:5" x14ac:dyDescent="0.3">
      <c r="A11548" t="s">
        <v>28</v>
      </c>
      <c r="B11548">
        <v>99092121</v>
      </c>
      <c r="C11548">
        <v>99094082</v>
      </c>
      <c r="D11548">
        <v>1962</v>
      </c>
      <c r="E11548" t="s">
        <v>6</v>
      </c>
    </row>
    <row r="11549" spans="1:5" x14ac:dyDescent="0.3">
      <c r="A11549" t="s">
        <v>28</v>
      </c>
      <c r="B11549">
        <v>56471196</v>
      </c>
      <c r="C11549">
        <v>56473159</v>
      </c>
      <c r="D11549">
        <v>1964</v>
      </c>
      <c r="E11549" t="s">
        <v>6</v>
      </c>
    </row>
    <row r="11550" spans="1:5" x14ac:dyDescent="0.3">
      <c r="A11550" t="s">
        <v>28</v>
      </c>
      <c r="B11550">
        <v>99441261</v>
      </c>
      <c r="C11550">
        <v>99443233</v>
      </c>
      <c r="D11550">
        <v>1973</v>
      </c>
      <c r="E11550" t="s">
        <v>6</v>
      </c>
    </row>
    <row r="11551" spans="1:5" x14ac:dyDescent="0.3">
      <c r="A11551" t="s">
        <v>28</v>
      </c>
      <c r="B11551">
        <v>95397881</v>
      </c>
      <c r="C11551">
        <v>95399859</v>
      </c>
      <c r="D11551">
        <v>1979</v>
      </c>
      <c r="E11551" t="s">
        <v>6</v>
      </c>
    </row>
    <row r="11552" spans="1:5" x14ac:dyDescent="0.3">
      <c r="A11552" t="s">
        <v>28</v>
      </c>
      <c r="B11552">
        <v>144173703</v>
      </c>
      <c r="C11552">
        <v>144175689</v>
      </c>
      <c r="D11552">
        <v>1987</v>
      </c>
      <c r="E11552" t="s">
        <v>6</v>
      </c>
    </row>
    <row r="11553" spans="1:5" x14ac:dyDescent="0.3">
      <c r="A11553" t="s">
        <v>28</v>
      </c>
      <c r="B11553">
        <v>78228786</v>
      </c>
      <c r="C11553">
        <v>78230779</v>
      </c>
      <c r="D11553">
        <v>1994</v>
      </c>
      <c r="E11553" t="s">
        <v>6</v>
      </c>
    </row>
    <row r="11554" spans="1:5" x14ac:dyDescent="0.3">
      <c r="A11554" t="s">
        <v>28</v>
      </c>
      <c r="B11554">
        <v>83099866</v>
      </c>
      <c r="C11554">
        <v>83101859</v>
      </c>
      <c r="D11554">
        <v>1994</v>
      </c>
      <c r="E11554" t="s">
        <v>6</v>
      </c>
    </row>
    <row r="11555" spans="1:5" x14ac:dyDescent="0.3">
      <c r="A11555" t="s">
        <v>28</v>
      </c>
      <c r="B11555">
        <v>96515101</v>
      </c>
      <c r="C11555">
        <v>96517100</v>
      </c>
      <c r="D11555">
        <v>2000</v>
      </c>
      <c r="E11555" t="s">
        <v>6</v>
      </c>
    </row>
    <row r="11556" spans="1:5" x14ac:dyDescent="0.3">
      <c r="A11556" t="s">
        <v>28</v>
      </c>
      <c r="B11556">
        <v>149113817</v>
      </c>
      <c r="C11556">
        <v>149115820</v>
      </c>
      <c r="D11556">
        <v>2004</v>
      </c>
      <c r="E11556" t="s">
        <v>6</v>
      </c>
    </row>
    <row r="11557" spans="1:5" x14ac:dyDescent="0.3">
      <c r="A11557" t="s">
        <v>28</v>
      </c>
      <c r="B11557">
        <v>112169601</v>
      </c>
      <c r="C11557">
        <v>112171616</v>
      </c>
      <c r="D11557">
        <v>2016</v>
      </c>
      <c r="E11557" t="s">
        <v>6</v>
      </c>
    </row>
    <row r="11558" spans="1:5" x14ac:dyDescent="0.3">
      <c r="A11558" t="s">
        <v>28</v>
      </c>
      <c r="B11558">
        <v>5613481</v>
      </c>
      <c r="C11558">
        <v>5615502</v>
      </c>
      <c r="D11558">
        <v>2022</v>
      </c>
      <c r="E11558" t="s">
        <v>6</v>
      </c>
    </row>
    <row r="11559" spans="1:5" x14ac:dyDescent="0.3">
      <c r="A11559" t="s">
        <v>28</v>
      </c>
      <c r="B11559">
        <v>78222424</v>
      </c>
      <c r="C11559">
        <v>78224452</v>
      </c>
      <c r="D11559">
        <v>2029</v>
      </c>
      <c r="E11559" t="s">
        <v>6</v>
      </c>
    </row>
    <row r="11560" spans="1:5" x14ac:dyDescent="0.3">
      <c r="A11560" t="s">
        <v>28</v>
      </c>
      <c r="B11560">
        <v>33616421</v>
      </c>
      <c r="C11560">
        <v>33618459</v>
      </c>
      <c r="D11560">
        <v>2039</v>
      </c>
      <c r="E11560" t="s">
        <v>6</v>
      </c>
    </row>
    <row r="11561" spans="1:5" x14ac:dyDescent="0.3">
      <c r="A11561" t="s">
        <v>28</v>
      </c>
      <c r="B11561">
        <v>43496041</v>
      </c>
      <c r="C11561">
        <v>43498079</v>
      </c>
      <c r="D11561">
        <v>2039</v>
      </c>
      <c r="E11561" t="s">
        <v>6</v>
      </c>
    </row>
    <row r="11562" spans="1:5" x14ac:dyDescent="0.3">
      <c r="A11562" t="s">
        <v>28</v>
      </c>
      <c r="B11562">
        <v>125549281</v>
      </c>
      <c r="C11562">
        <v>125551319</v>
      </c>
      <c r="D11562">
        <v>2039</v>
      </c>
      <c r="E11562" t="s">
        <v>6</v>
      </c>
    </row>
    <row r="11563" spans="1:5" x14ac:dyDescent="0.3">
      <c r="A11563" t="s">
        <v>28</v>
      </c>
      <c r="B11563">
        <v>138200896</v>
      </c>
      <c r="C11563">
        <v>138202946</v>
      </c>
      <c r="D11563">
        <v>2051</v>
      </c>
      <c r="E11563" t="s">
        <v>6</v>
      </c>
    </row>
    <row r="11564" spans="1:5" x14ac:dyDescent="0.3">
      <c r="A11564" t="s">
        <v>28</v>
      </c>
      <c r="B11564">
        <v>122719241</v>
      </c>
      <c r="C11564">
        <v>122721293</v>
      </c>
      <c r="D11564">
        <v>2053</v>
      </c>
      <c r="E11564" t="s">
        <v>6</v>
      </c>
    </row>
    <row r="11565" spans="1:5" x14ac:dyDescent="0.3">
      <c r="A11565" t="s">
        <v>28</v>
      </c>
      <c r="B11565">
        <v>117191601</v>
      </c>
      <c r="C11565">
        <v>117193659</v>
      </c>
      <c r="D11565">
        <v>2059</v>
      </c>
      <c r="E11565" t="s">
        <v>6</v>
      </c>
    </row>
    <row r="11566" spans="1:5" x14ac:dyDescent="0.3">
      <c r="A11566" t="s">
        <v>28</v>
      </c>
      <c r="B11566">
        <v>148140581</v>
      </c>
      <c r="C11566">
        <v>148142639</v>
      </c>
      <c r="D11566">
        <v>2059</v>
      </c>
      <c r="E11566" t="s">
        <v>6</v>
      </c>
    </row>
    <row r="11567" spans="1:5" x14ac:dyDescent="0.3">
      <c r="A11567" t="s">
        <v>28</v>
      </c>
      <c r="B11567">
        <v>80159061</v>
      </c>
      <c r="C11567">
        <v>80161126</v>
      </c>
      <c r="D11567">
        <v>2066</v>
      </c>
      <c r="E11567" t="s">
        <v>6</v>
      </c>
    </row>
    <row r="11568" spans="1:5" x14ac:dyDescent="0.3">
      <c r="A11568" t="s">
        <v>28</v>
      </c>
      <c r="B11568">
        <v>89627873</v>
      </c>
      <c r="C11568">
        <v>89629939</v>
      </c>
      <c r="D11568">
        <v>2067</v>
      </c>
      <c r="E11568" t="s">
        <v>6</v>
      </c>
    </row>
    <row r="11569" spans="1:5" x14ac:dyDescent="0.3">
      <c r="A11569" t="s">
        <v>28</v>
      </c>
      <c r="B11569">
        <v>125610840</v>
      </c>
      <c r="C11569">
        <v>125612910</v>
      </c>
      <c r="D11569">
        <v>2071</v>
      </c>
      <c r="E11569" t="s">
        <v>6</v>
      </c>
    </row>
    <row r="11570" spans="1:5" x14ac:dyDescent="0.3">
      <c r="A11570" t="s">
        <v>28</v>
      </c>
      <c r="B11570">
        <v>145116541</v>
      </c>
      <c r="C11570">
        <v>145118619</v>
      </c>
      <c r="D11570">
        <v>2079</v>
      </c>
      <c r="E11570" t="s">
        <v>6</v>
      </c>
    </row>
    <row r="11571" spans="1:5" x14ac:dyDescent="0.3">
      <c r="A11571" t="s">
        <v>28</v>
      </c>
      <c r="B11571">
        <v>92897796</v>
      </c>
      <c r="C11571">
        <v>92899881</v>
      </c>
      <c r="D11571">
        <v>2086</v>
      </c>
      <c r="E11571" t="s">
        <v>6</v>
      </c>
    </row>
    <row r="11572" spans="1:5" x14ac:dyDescent="0.3">
      <c r="A11572" t="s">
        <v>28</v>
      </c>
      <c r="B11572">
        <v>79960623</v>
      </c>
      <c r="C11572">
        <v>79962714</v>
      </c>
      <c r="D11572">
        <v>2092</v>
      </c>
      <c r="E11572" t="s">
        <v>6</v>
      </c>
    </row>
    <row r="11573" spans="1:5" x14ac:dyDescent="0.3">
      <c r="A11573" t="s">
        <v>28</v>
      </c>
      <c r="B11573">
        <v>99166946</v>
      </c>
      <c r="C11573">
        <v>99169038</v>
      </c>
      <c r="D11573">
        <v>2093</v>
      </c>
      <c r="E11573" t="s">
        <v>6</v>
      </c>
    </row>
    <row r="11574" spans="1:5" x14ac:dyDescent="0.3">
      <c r="A11574" t="s">
        <v>28</v>
      </c>
      <c r="B11574">
        <v>142925501</v>
      </c>
      <c r="C11574">
        <v>142927593</v>
      </c>
      <c r="D11574">
        <v>2093</v>
      </c>
      <c r="E11574" t="s">
        <v>6</v>
      </c>
    </row>
    <row r="11575" spans="1:5" x14ac:dyDescent="0.3">
      <c r="A11575" t="s">
        <v>28</v>
      </c>
      <c r="B11575">
        <v>82427566</v>
      </c>
      <c r="C11575">
        <v>82429659</v>
      </c>
      <c r="D11575">
        <v>2094</v>
      </c>
      <c r="E11575" t="s">
        <v>6</v>
      </c>
    </row>
    <row r="11576" spans="1:5" x14ac:dyDescent="0.3">
      <c r="A11576" t="s">
        <v>28</v>
      </c>
      <c r="B11576">
        <v>23543441</v>
      </c>
      <c r="C11576">
        <v>23545539</v>
      </c>
      <c r="D11576">
        <v>2099</v>
      </c>
      <c r="E11576" t="s">
        <v>6</v>
      </c>
    </row>
    <row r="11577" spans="1:5" x14ac:dyDescent="0.3">
      <c r="A11577" t="s">
        <v>28</v>
      </c>
      <c r="B11577">
        <v>79532976</v>
      </c>
      <c r="C11577">
        <v>79535079</v>
      </c>
      <c r="D11577">
        <v>2104</v>
      </c>
      <c r="E11577" t="s">
        <v>6</v>
      </c>
    </row>
    <row r="11578" spans="1:5" x14ac:dyDescent="0.3">
      <c r="A11578" t="s">
        <v>28</v>
      </c>
      <c r="B11578">
        <v>4162972</v>
      </c>
      <c r="C11578">
        <v>4165079</v>
      </c>
      <c r="D11578">
        <v>2108</v>
      </c>
      <c r="E11578" t="s">
        <v>6</v>
      </c>
    </row>
    <row r="11579" spans="1:5" x14ac:dyDescent="0.3">
      <c r="A11579" t="s">
        <v>28</v>
      </c>
      <c r="B11579">
        <v>50541230</v>
      </c>
      <c r="C11579">
        <v>50543339</v>
      </c>
      <c r="D11579">
        <v>2110</v>
      </c>
      <c r="E11579" t="s">
        <v>6</v>
      </c>
    </row>
    <row r="11580" spans="1:5" x14ac:dyDescent="0.3">
      <c r="A11580" t="s">
        <v>28</v>
      </c>
      <c r="B11580">
        <v>122100867</v>
      </c>
      <c r="C11580">
        <v>122102979</v>
      </c>
      <c r="D11580">
        <v>2113</v>
      </c>
      <c r="E11580" t="s">
        <v>6</v>
      </c>
    </row>
    <row r="11581" spans="1:5" x14ac:dyDescent="0.3">
      <c r="A11581" t="s">
        <v>28</v>
      </c>
      <c r="B11581">
        <v>66964581</v>
      </c>
      <c r="C11581">
        <v>66966699</v>
      </c>
      <c r="D11581">
        <v>2119</v>
      </c>
      <c r="E11581" t="s">
        <v>6</v>
      </c>
    </row>
    <row r="11582" spans="1:5" x14ac:dyDescent="0.3">
      <c r="A11582" t="s">
        <v>28</v>
      </c>
      <c r="B11582">
        <v>14454421</v>
      </c>
      <c r="C11582">
        <v>14456545</v>
      </c>
      <c r="D11582">
        <v>2125</v>
      </c>
      <c r="E11582" t="s">
        <v>6</v>
      </c>
    </row>
    <row r="11583" spans="1:5" x14ac:dyDescent="0.3">
      <c r="A11583" t="s">
        <v>28</v>
      </c>
      <c r="B11583">
        <v>67028715</v>
      </c>
      <c r="C11583">
        <v>67030839</v>
      </c>
      <c r="D11583">
        <v>2125</v>
      </c>
      <c r="E11583" t="s">
        <v>6</v>
      </c>
    </row>
    <row r="11584" spans="1:5" x14ac:dyDescent="0.3">
      <c r="A11584" t="s">
        <v>28</v>
      </c>
      <c r="B11584">
        <v>125803235</v>
      </c>
      <c r="C11584">
        <v>125805359</v>
      </c>
      <c r="D11584">
        <v>2125</v>
      </c>
      <c r="E11584" t="s">
        <v>6</v>
      </c>
    </row>
    <row r="11585" spans="1:5" x14ac:dyDescent="0.3">
      <c r="A11585" t="s">
        <v>28</v>
      </c>
      <c r="B11585">
        <v>82054668</v>
      </c>
      <c r="C11585">
        <v>82056801</v>
      </c>
      <c r="D11585">
        <v>2134</v>
      </c>
      <c r="E11585" t="s">
        <v>6</v>
      </c>
    </row>
    <row r="11586" spans="1:5" x14ac:dyDescent="0.3">
      <c r="A11586" t="s">
        <v>28</v>
      </c>
      <c r="B11586">
        <v>145542423</v>
      </c>
      <c r="C11586">
        <v>145544559</v>
      </c>
      <c r="D11586">
        <v>2137</v>
      </c>
      <c r="E11586" t="s">
        <v>6</v>
      </c>
    </row>
    <row r="11587" spans="1:5" x14ac:dyDescent="0.3">
      <c r="A11587" t="s">
        <v>28</v>
      </c>
      <c r="B11587">
        <v>42916287</v>
      </c>
      <c r="C11587">
        <v>42918432</v>
      </c>
      <c r="D11587">
        <v>2146</v>
      </c>
      <c r="E11587" t="s">
        <v>6</v>
      </c>
    </row>
    <row r="11588" spans="1:5" x14ac:dyDescent="0.3">
      <c r="A11588" t="s">
        <v>28</v>
      </c>
      <c r="B11588">
        <v>42923441</v>
      </c>
      <c r="C11588">
        <v>42925599</v>
      </c>
      <c r="D11588">
        <v>2159</v>
      </c>
      <c r="E11588" t="s">
        <v>6</v>
      </c>
    </row>
    <row r="11589" spans="1:5" x14ac:dyDescent="0.3">
      <c r="A11589" t="s">
        <v>28</v>
      </c>
      <c r="B11589">
        <v>127526041</v>
      </c>
      <c r="C11589">
        <v>127528199</v>
      </c>
      <c r="D11589">
        <v>2159</v>
      </c>
      <c r="E11589" t="s">
        <v>6</v>
      </c>
    </row>
    <row r="11590" spans="1:5" x14ac:dyDescent="0.3">
      <c r="A11590" t="s">
        <v>28</v>
      </c>
      <c r="B11590">
        <v>147684301</v>
      </c>
      <c r="C11590">
        <v>147686459</v>
      </c>
      <c r="D11590">
        <v>2159</v>
      </c>
      <c r="E11590" t="s">
        <v>6</v>
      </c>
    </row>
    <row r="11591" spans="1:5" x14ac:dyDescent="0.3">
      <c r="A11591" t="s">
        <v>28</v>
      </c>
      <c r="B11591">
        <v>140567697</v>
      </c>
      <c r="C11591">
        <v>140569858</v>
      </c>
      <c r="D11591">
        <v>2162</v>
      </c>
      <c r="E11591" t="s">
        <v>6</v>
      </c>
    </row>
    <row r="11592" spans="1:5" x14ac:dyDescent="0.3">
      <c r="A11592" t="s">
        <v>28</v>
      </c>
      <c r="B11592">
        <v>127033036</v>
      </c>
      <c r="C11592">
        <v>127035199</v>
      </c>
      <c r="D11592">
        <v>2164</v>
      </c>
      <c r="E11592" t="s">
        <v>6</v>
      </c>
    </row>
    <row r="11593" spans="1:5" x14ac:dyDescent="0.3">
      <c r="A11593" t="s">
        <v>28</v>
      </c>
      <c r="B11593">
        <v>83662295</v>
      </c>
      <c r="C11593">
        <v>83664459</v>
      </c>
      <c r="D11593">
        <v>2165</v>
      </c>
      <c r="E11593" t="s">
        <v>6</v>
      </c>
    </row>
    <row r="11594" spans="1:5" x14ac:dyDescent="0.3">
      <c r="A11594" t="s">
        <v>28</v>
      </c>
      <c r="B11594">
        <v>125469271</v>
      </c>
      <c r="C11594">
        <v>125471439</v>
      </c>
      <c r="D11594">
        <v>2169</v>
      </c>
      <c r="E11594" t="s">
        <v>6</v>
      </c>
    </row>
    <row r="11595" spans="1:5" x14ac:dyDescent="0.3">
      <c r="A11595" t="s">
        <v>28</v>
      </c>
      <c r="B11595">
        <v>91706201</v>
      </c>
      <c r="C11595">
        <v>91708373</v>
      </c>
      <c r="D11595">
        <v>2173</v>
      </c>
      <c r="E11595" t="s">
        <v>6</v>
      </c>
    </row>
    <row r="11596" spans="1:5" x14ac:dyDescent="0.3">
      <c r="A11596" t="s">
        <v>28</v>
      </c>
      <c r="B11596">
        <v>146721338</v>
      </c>
      <c r="C11596">
        <v>146723510</v>
      </c>
      <c r="D11596">
        <v>2173</v>
      </c>
      <c r="E11596" t="s">
        <v>6</v>
      </c>
    </row>
    <row r="11597" spans="1:5" x14ac:dyDescent="0.3">
      <c r="A11597" t="s">
        <v>28</v>
      </c>
      <c r="B11597">
        <v>58119552</v>
      </c>
      <c r="C11597">
        <v>58121728</v>
      </c>
      <c r="D11597">
        <v>2177</v>
      </c>
      <c r="E11597" t="s">
        <v>6</v>
      </c>
    </row>
    <row r="11598" spans="1:5" x14ac:dyDescent="0.3">
      <c r="A11598" t="s">
        <v>28</v>
      </c>
      <c r="B11598">
        <v>94266858</v>
      </c>
      <c r="C11598">
        <v>94269037</v>
      </c>
      <c r="D11598">
        <v>2180</v>
      </c>
      <c r="E11598" t="s">
        <v>6</v>
      </c>
    </row>
    <row r="11599" spans="1:5" x14ac:dyDescent="0.3">
      <c r="A11599" t="s">
        <v>28</v>
      </c>
      <c r="B11599">
        <v>143961565</v>
      </c>
      <c r="C11599">
        <v>143963748</v>
      </c>
      <c r="D11599">
        <v>2184</v>
      </c>
      <c r="E11599" t="s">
        <v>6</v>
      </c>
    </row>
    <row r="11600" spans="1:5" x14ac:dyDescent="0.3">
      <c r="A11600" t="s">
        <v>28</v>
      </c>
      <c r="B11600">
        <v>38977721</v>
      </c>
      <c r="C11600">
        <v>38979905</v>
      </c>
      <c r="D11600">
        <v>2185</v>
      </c>
      <c r="E11600" t="s">
        <v>6</v>
      </c>
    </row>
    <row r="11601" spans="1:5" x14ac:dyDescent="0.3">
      <c r="A11601" t="s">
        <v>28</v>
      </c>
      <c r="B11601">
        <v>59732627</v>
      </c>
      <c r="C11601">
        <v>59734819</v>
      </c>
      <c r="D11601">
        <v>2193</v>
      </c>
      <c r="E11601" t="s">
        <v>6</v>
      </c>
    </row>
    <row r="11602" spans="1:5" x14ac:dyDescent="0.3">
      <c r="A11602" t="s">
        <v>28</v>
      </c>
      <c r="B11602">
        <v>26086146</v>
      </c>
      <c r="C11602">
        <v>26088342</v>
      </c>
      <c r="D11602">
        <v>2197</v>
      </c>
      <c r="E11602" t="s">
        <v>6</v>
      </c>
    </row>
    <row r="11603" spans="1:5" x14ac:dyDescent="0.3">
      <c r="A11603" t="s">
        <v>28</v>
      </c>
      <c r="B11603">
        <v>66990621</v>
      </c>
      <c r="C11603">
        <v>66992819</v>
      </c>
      <c r="D11603">
        <v>2199</v>
      </c>
      <c r="E11603" t="s">
        <v>6</v>
      </c>
    </row>
    <row r="11604" spans="1:5" x14ac:dyDescent="0.3">
      <c r="A11604" t="s">
        <v>28</v>
      </c>
      <c r="B11604">
        <v>14401399</v>
      </c>
      <c r="C11604">
        <v>14403607</v>
      </c>
      <c r="D11604">
        <v>2209</v>
      </c>
      <c r="E11604" t="s">
        <v>6</v>
      </c>
    </row>
    <row r="11605" spans="1:5" x14ac:dyDescent="0.3">
      <c r="A11605" t="s">
        <v>28</v>
      </c>
      <c r="B11605">
        <v>125852961</v>
      </c>
      <c r="C11605">
        <v>125855179</v>
      </c>
      <c r="D11605">
        <v>2219</v>
      </c>
      <c r="E11605" t="s">
        <v>6</v>
      </c>
    </row>
    <row r="11606" spans="1:5" x14ac:dyDescent="0.3">
      <c r="A11606" t="s">
        <v>28</v>
      </c>
      <c r="B11606">
        <v>149355361</v>
      </c>
      <c r="C11606">
        <v>149357579</v>
      </c>
      <c r="D11606">
        <v>2219</v>
      </c>
      <c r="E11606" t="s">
        <v>6</v>
      </c>
    </row>
    <row r="11607" spans="1:5" x14ac:dyDescent="0.3">
      <c r="A11607" t="s">
        <v>28</v>
      </c>
      <c r="B11607">
        <v>1873581</v>
      </c>
      <c r="C11607">
        <v>1875801</v>
      </c>
      <c r="D11607">
        <v>2221</v>
      </c>
      <c r="E11607" t="s">
        <v>6</v>
      </c>
    </row>
    <row r="11608" spans="1:5" x14ac:dyDescent="0.3">
      <c r="A11608" t="s">
        <v>28</v>
      </c>
      <c r="B11608">
        <v>84671753</v>
      </c>
      <c r="C11608">
        <v>84673979</v>
      </c>
      <c r="D11608">
        <v>2227</v>
      </c>
      <c r="E11608" t="s">
        <v>6</v>
      </c>
    </row>
    <row r="11609" spans="1:5" x14ac:dyDescent="0.3">
      <c r="A11609" t="s">
        <v>28</v>
      </c>
      <c r="B11609">
        <v>58241532</v>
      </c>
      <c r="C11609">
        <v>58243759</v>
      </c>
      <c r="D11609">
        <v>2228</v>
      </c>
      <c r="E11609" t="s">
        <v>6</v>
      </c>
    </row>
    <row r="11610" spans="1:5" x14ac:dyDescent="0.3">
      <c r="A11610" t="s">
        <v>28</v>
      </c>
      <c r="B11610">
        <v>35321063</v>
      </c>
      <c r="C11610">
        <v>35323293</v>
      </c>
      <c r="D11610">
        <v>2231</v>
      </c>
      <c r="E11610" t="s">
        <v>6</v>
      </c>
    </row>
    <row r="11611" spans="1:5" x14ac:dyDescent="0.3">
      <c r="A11611" t="s">
        <v>28</v>
      </c>
      <c r="B11611">
        <v>113407961</v>
      </c>
      <c r="C11611">
        <v>113410199</v>
      </c>
      <c r="D11611">
        <v>2239</v>
      </c>
      <c r="E11611" t="s">
        <v>6</v>
      </c>
    </row>
    <row r="11612" spans="1:5" x14ac:dyDescent="0.3">
      <c r="A11612" t="s">
        <v>28</v>
      </c>
      <c r="B11612">
        <v>110869599</v>
      </c>
      <c r="C11612">
        <v>110871839</v>
      </c>
      <c r="D11612">
        <v>2241</v>
      </c>
      <c r="E11612" t="s">
        <v>6</v>
      </c>
    </row>
    <row r="11613" spans="1:5" x14ac:dyDescent="0.3">
      <c r="A11613" t="s">
        <v>28</v>
      </c>
      <c r="B11613">
        <v>137124981</v>
      </c>
      <c r="C11613">
        <v>137127225</v>
      </c>
      <c r="D11613">
        <v>2245</v>
      </c>
      <c r="E11613" t="s">
        <v>6</v>
      </c>
    </row>
    <row r="11614" spans="1:5" x14ac:dyDescent="0.3">
      <c r="A11614" t="s">
        <v>28</v>
      </c>
      <c r="B11614">
        <v>56490761</v>
      </c>
      <c r="C11614">
        <v>56493008</v>
      </c>
      <c r="D11614">
        <v>2248</v>
      </c>
      <c r="E11614" t="s">
        <v>6</v>
      </c>
    </row>
    <row r="11615" spans="1:5" x14ac:dyDescent="0.3">
      <c r="A11615" t="s">
        <v>28</v>
      </c>
      <c r="B11615">
        <v>125760961</v>
      </c>
      <c r="C11615">
        <v>125763219</v>
      </c>
      <c r="D11615">
        <v>2259</v>
      </c>
      <c r="E11615" t="s">
        <v>6</v>
      </c>
    </row>
    <row r="11616" spans="1:5" x14ac:dyDescent="0.3">
      <c r="A11616" t="s">
        <v>28</v>
      </c>
      <c r="B11616">
        <v>146477574</v>
      </c>
      <c r="C11616">
        <v>146479846</v>
      </c>
      <c r="D11616">
        <v>2273</v>
      </c>
      <c r="E11616" t="s">
        <v>6</v>
      </c>
    </row>
    <row r="11617" spans="1:5" x14ac:dyDescent="0.3">
      <c r="A11617" t="s">
        <v>28</v>
      </c>
      <c r="B11617">
        <v>122759621</v>
      </c>
      <c r="C11617">
        <v>122761899</v>
      </c>
      <c r="D11617">
        <v>2279</v>
      </c>
      <c r="E11617" t="s">
        <v>6</v>
      </c>
    </row>
    <row r="11618" spans="1:5" x14ac:dyDescent="0.3">
      <c r="A11618" t="s">
        <v>28</v>
      </c>
      <c r="B11618">
        <v>92952565</v>
      </c>
      <c r="C11618">
        <v>92954847</v>
      </c>
      <c r="D11618">
        <v>2283</v>
      </c>
      <c r="E11618" t="s">
        <v>6</v>
      </c>
    </row>
    <row r="11619" spans="1:5" x14ac:dyDescent="0.3">
      <c r="A11619" t="s">
        <v>28</v>
      </c>
      <c r="B11619">
        <v>114275512</v>
      </c>
      <c r="C11619">
        <v>114277797</v>
      </c>
      <c r="D11619">
        <v>2286</v>
      </c>
      <c r="E11619" t="s">
        <v>6</v>
      </c>
    </row>
    <row r="11620" spans="1:5" x14ac:dyDescent="0.3">
      <c r="A11620" t="s">
        <v>28</v>
      </c>
      <c r="B11620">
        <v>84853481</v>
      </c>
      <c r="C11620">
        <v>84855779</v>
      </c>
      <c r="D11620">
        <v>2299</v>
      </c>
      <c r="E11620" t="s">
        <v>6</v>
      </c>
    </row>
    <row r="11621" spans="1:5" x14ac:dyDescent="0.3">
      <c r="A11621" t="s">
        <v>28</v>
      </c>
      <c r="B11621">
        <v>146350799</v>
      </c>
      <c r="C11621">
        <v>146353097</v>
      </c>
      <c r="D11621">
        <v>2299</v>
      </c>
      <c r="E11621" t="s">
        <v>6</v>
      </c>
    </row>
    <row r="11622" spans="1:5" x14ac:dyDescent="0.3">
      <c r="A11622" t="s">
        <v>28</v>
      </c>
      <c r="B11622">
        <v>25460983</v>
      </c>
      <c r="C11622">
        <v>25463284</v>
      </c>
      <c r="D11622">
        <v>2302</v>
      </c>
      <c r="E11622" t="s">
        <v>6</v>
      </c>
    </row>
    <row r="11623" spans="1:5" x14ac:dyDescent="0.3">
      <c r="A11623" t="s">
        <v>28</v>
      </c>
      <c r="B11623">
        <v>145558971</v>
      </c>
      <c r="C11623">
        <v>145561279</v>
      </c>
      <c r="D11623">
        <v>2309</v>
      </c>
      <c r="E11623" t="s">
        <v>6</v>
      </c>
    </row>
    <row r="11624" spans="1:5" x14ac:dyDescent="0.3">
      <c r="A11624" t="s">
        <v>28</v>
      </c>
      <c r="B11624">
        <v>83248020</v>
      </c>
      <c r="C11624">
        <v>83250330</v>
      </c>
      <c r="D11624">
        <v>2311</v>
      </c>
      <c r="E11624" t="s">
        <v>6</v>
      </c>
    </row>
    <row r="11625" spans="1:5" x14ac:dyDescent="0.3">
      <c r="A11625" t="s">
        <v>28</v>
      </c>
      <c r="B11625">
        <v>88537349</v>
      </c>
      <c r="C11625">
        <v>88539659</v>
      </c>
      <c r="D11625">
        <v>2311</v>
      </c>
      <c r="E11625" t="s">
        <v>6</v>
      </c>
    </row>
    <row r="11626" spans="1:5" x14ac:dyDescent="0.3">
      <c r="A11626" t="s">
        <v>28</v>
      </c>
      <c r="B11626">
        <v>144063106</v>
      </c>
      <c r="C11626">
        <v>144065417</v>
      </c>
      <c r="D11626">
        <v>2312</v>
      </c>
      <c r="E11626" t="s">
        <v>6</v>
      </c>
    </row>
    <row r="11627" spans="1:5" x14ac:dyDescent="0.3">
      <c r="A11627" t="s">
        <v>28</v>
      </c>
      <c r="B11627">
        <v>144518781</v>
      </c>
      <c r="C11627">
        <v>144521092</v>
      </c>
      <c r="D11627">
        <v>2312</v>
      </c>
      <c r="E11627" t="s">
        <v>6</v>
      </c>
    </row>
    <row r="11628" spans="1:5" x14ac:dyDescent="0.3">
      <c r="A11628" t="s">
        <v>28</v>
      </c>
      <c r="B11628">
        <v>82294821</v>
      </c>
      <c r="C11628">
        <v>82297139</v>
      </c>
      <c r="D11628">
        <v>2319</v>
      </c>
      <c r="E11628" t="s">
        <v>6</v>
      </c>
    </row>
    <row r="11629" spans="1:5" x14ac:dyDescent="0.3">
      <c r="A11629" t="s">
        <v>28</v>
      </c>
      <c r="B11629">
        <v>87240841</v>
      </c>
      <c r="C11629">
        <v>87243159</v>
      </c>
      <c r="D11629">
        <v>2319</v>
      </c>
      <c r="E11629" t="s">
        <v>6</v>
      </c>
    </row>
    <row r="11630" spans="1:5" x14ac:dyDescent="0.3">
      <c r="A11630" t="s">
        <v>28</v>
      </c>
      <c r="B11630">
        <v>99545199</v>
      </c>
      <c r="C11630">
        <v>99547519</v>
      </c>
      <c r="D11630">
        <v>2321</v>
      </c>
      <c r="E11630" t="s">
        <v>6</v>
      </c>
    </row>
    <row r="11631" spans="1:5" x14ac:dyDescent="0.3">
      <c r="A11631" t="s">
        <v>28</v>
      </c>
      <c r="B11631">
        <v>79732476</v>
      </c>
      <c r="C11631">
        <v>79734800</v>
      </c>
      <c r="D11631">
        <v>2325</v>
      </c>
      <c r="E11631" t="s">
        <v>6</v>
      </c>
    </row>
    <row r="11632" spans="1:5" x14ac:dyDescent="0.3">
      <c r="A11632" t="s">
        <v>28</v>
      </c>
      <c r="B11632">
        <v>125795394</v>
      </c>
      <c r="C11632">
        <v>125797719</v>
      </c>
      <c r="D11632">
        <v>2326</v>
      </c>
      <c r="E11632" t="s">
        <v>6</v>
      </c>
    </row>
    <row r="11633" spans="1:5" x14ac:dyDescent="0.3">
      <c r="A11633" t="s">
        <v>28</v>
      </c>
      <c r="B11633">
        <v>79546861</v>
      </c>
      <c r="C11633">
        <v>79549193</v>
      </c>
      <c r="D11633">
        <v>2333</v>
      </c>
      <c r="E11633" t="s">
        <v>6</v>
      </c>
    </row>
    <row r="11634" spans="1:5" x14ac:dyDescent="0.3">
      <c r="A11634" t="s">
        <v>28</v>
      </c>
      <c r="B11634">
        <v>5254789</v>
      </c>
      <c r="C11634">
        <v>5257127</v>
      </c>
      <c r="D11634">
        <v>2339</v>
      </c>
      <c r="E11634" t="s">
        <v>6</v>
      </c>
    </row>
    <row r="11635" spans="1:5" x14ac:dyDescent="0.3">
      <c r="A11635" t="s">
        <v>28</v>
      </c>
      <c r="B11635">
        <v>117222481</v>
      </c>
      <c r="C11635">
        <v>117224819</v>
      </c>
      <c r="D11635">
        <v>2339</v>
      </c>
      <c r="E11635" t="s">
        <v>6</v>
      </c>
    </row>
    <row r="11636" spans="1:5" x14ac:dyDescent="0.3">
      <c r="A11636" t="s">
        <v>28</v>
      </c>
      <c r="B11636">
        <v>137153931</v>
      </c>
      <c r="C11636">
        <v>137156276</v>
      </c>
      <c r="D11636">
        <v>2346</v>
      </c>
      <c r="E11636" t="s">
        <v>6</v>
      </c>
    </row>
    <row r="11637" spans="1:5" x14ac:dyDescent="0.3">
      <c r="A11637" t="s">
        <v>28</v>
      </c>
      <c r="B11637">
        <v>78445625</v>
      </c>
      <c r="C11637">
        <v>78447979</v>
      </c>
      <c r="D11637">
        <v>2355</v>
      </c>
      <c r="E11637" t="s">
        <v>6</v>
      </c>
    </row>
    <row r="11638" spans="1:5" x14ac:dyDescent="0.3">
      <c r="A11638" t="s">
        <v>28</v>
      </c>
      <c r="B11638">
        <v>88663261</v>
      </c>
      <c r="C11638">
        <v>88665619</v>
      </c>
      <c r="D11638">
        <v>2359</v>
      </c>
      <c r="E11638" t="s">
        <v>6</v>
      </c>
    </row>
    <row r="11639" spans="1:5" x14ac:dyDescent="0.3">
      <c r="A11639" t="s">
        <v>28</v>
      </c>
      <c r="B11639">
        <v>117564001</v>
      </c>
      <c r="C11639">
        <v>117566359</v>
      </c>
      <c r="D11639">
        <v>2359</v>
      </c>
      <c r="E11639" t="s">
        <v>6</v>
      </c>
    </row>
    <row r="11640" spans="1:5" x14ac:dyDescent="0.3">
      <c r="A11640" t="s">
        <v>28</v>
      </c>
      <c r="B11640">
        <v>127872934</v>
      </c>
      <c r="C11640">
        <v>127875292</v>
      </c>
      <c r="D11640">
        <v>2359</v>
      </c>
      <c r="E11640" t="s">
        <v>6</v>
      </c>
    </row>
    <row r="11641" spans="1:5" x14ac:dyDescent="0.3">
      <c r="A11641" t="s">
        <v>28</v>
      </c>
      <c r="B11641">
        <v>91202338</v>
      </c>
      <c r="C11641">
        <v>91204699</v>
      </c>
      <c r="D11641">
        <v>2362</v>
      </c>
      <c r="E11641" t="s">
        <v>6</v>
      </c>
    </row>
    <row r="11642" spans="1:5" x14ac:dyDescent="0.3">
      <c r="A11642" t="s">
        <v>28</v>
      </c>
      <c r="B11642">
        <v>117202418</v>
      </c>
      <c r="C11642">
        <v>117204779</v>
      </c>
      <c r="D11642">
        <v>2362</v>
      </c>
      <c r="E11642" t="s">
        <v>6</v>
      </c>
    </row>
    <row r="11643" spans="1:5" x14ac:dyDescent="0.3">
      <c r="A11643" t="s">
        <v>28</v>
      </c>
      <c r="B11643">
        <v>144553813</v>
      </c>
      <c r="C11643">
        <v>144556179</v>
      </c>
      <c r="D11643">
        <v>2367</v>
      </c>
      <c r="E11643" t="s">
        <v>6</v>
      </c>
    </row>
    <row r="11644" spans="1:5" x14ac:dyDescent="0.3">
      <c r="A11644" t="s">
        <v>28</v>
      </c>
      <c r="B11644">
        <v>127281745</v>
      </c>
      <c r="C11644">
        <v>127284115</v>
      </c>
      <c r="D11644">
        <v>2371</v>
      </c>
      <c r="E11644" t="s">
        <v>6</v>
      </c>
    </row>
    <row r="11645" spans="1:5" x14ac:dyDescent="0.3">
      <c r="A11645" t="s">
        <v>28</v>
      </c>
      <c r="B11645">
        <v>88686341</v>
      </c>
      <c r="C11645">
        <v>88688719</v>
      </c>
      <c r="D11645">
        <v>2379</v>
      </c>
      <c r="E11645" t="s">
        <v>6</v>
      </c>
    </row>
    <row r="11646" spans="1:5" x14ac:dyDescent="0.3">
      <c r="A11646" t="s">
        <v>28</v>
      </c>
      <c r="B11646">
        <v>116301881</v>
      </c>
      <c r="C11646">
        <v>116304259</v>
      </c>
      <c r="D11646">
        <v>2379</v>
      </c>
      <c r="E11646" t="s">
        <v>6</v>
      </c>
    </row>
    <row r="11647" spans="1:5" x14ac:dyDescent="0.3">
      <c r="A11647" t="s">
        <v>28</v>
      </c>
      <c r="B11647">
        <v>98958301</v>
      </c>
      <c r="C11647">
        <v>98960680</v>
      </c>
      <c r="D11647">
        <v>2380</v>
      </c>
      <c r="E11647" t="s">
        <v>6</v>
      </c>
    </row>
    <row r="11648" spans="1:5" x14ac:dyDescent="0.3">
      <c r="A11648" t="s">
        <v>28</v>
      </c>
      <c r="B11648">
        <v>89541441</v>
      </c>
      <c r="C11648">
        <v>89543821</v>
      </c>
      <c r="D11648">
        <v>2381</v>
      </c>
      <c r="E11648" t="s">
        <v>6</v>
      </c>
    </row>
    <row r="11649" spans="1:5" x14ac:dyDescent="0.3">
      <c r="A11649" t="s">
        <v>28</v>
      </c>
      <c r="B11649">
        <v>27002372</v>
      </c>
      <c r="C11649">
        <v>27004759</v>
      </c>
      <c r="D11649">
        <v>2388</v>
      </c>
      <c r="E11649" t="s">
        <v>6</v>
      </c>
    </row>
    <row r="11650" spans="1:5" x14ac:dyDescent="0.3">
      <c r="A11650" t="s">
        <v>28</v>
      </c>
      <c r="B11650">
        <v>5564661</v>
      </c>
      <c r="C11650">
        <v>5567059</v>
      </c>
      <c r="D11650">
        <v>2399</v>
      </c>
      <c r="E11650" t="s">
        <v>6</v>
      </c>
    </row>
    <row r="11651" spans="1:5" x14ac:dyDescent="0.3">
      <c r="A11651" t="s">
        <v>28</v>
      </c>
      <c r="B11651">
        <v>23518049</v>
      </c>
      <c r="C11651">
        <v>23520447</v>
      </c>
      <c r="D11651">
        <v>2399</v>
      </c>
      <c r="E11651" t="s">
        <v>6</v>
      </c>
    </row>
    <row r="11652" spans="1:5" x14ac:dyDescent="0.3">
      <c r="A11652" t="s">
        <v>28</v>
      </c>
      <c r="B11652">
        <v>89701989</v>
      </c>
      <c r="C11652">
        <v>89704388</v>
      </c>
      <c r="D11652">
        <v>2400</v>
      </c>
      <c r="E11652" t="s">
        <v>6</v>
      </c>
    </row>
    <row r="11653" spans="1:5" x14ac:dyDescent="0.3">
      <c r="A11653" t="s">
        <v>28</v>
      </c>
      <c r="B11653">
        <v>56413547</v>
      </c>
      <c r="C11653">
        <v>56415947</v>
      </c>
      <c r="D11653">
        <v>2401</v>
      </c>
      <c r="E11653" t="s">
        <v>6</v>
      </c>
    </row>
    <row r="11654" spans="1:5" x14ac:dyDescent="0.3">
      <c r="A11654" t="s">
        <v>28</v>
      </c>
      <c r="B11654">
        <v>87360039</v>
      </c>
      <c r="C11654">
        <v>87362439</v>
      </c>
      <c r="D11654">
        <v>2401</v>
      </c>
      <c r="E11654" t="s">
        <v>6</v>
      </c>
    </row>
    <row r="11655" spans="1:5" x14ac:dyDescent="0.3">
      <c r="A11655" t="s">
        <v>28</v>
      </c>
      <c r="B11655">
        <v>82777817</v>
      </c>
      <c r="C11655">
        <v>82780219</v>
      </c>
      <c r="D11655">
        <v>2403</v>
      </c>
      <c r="E11655" t="s">
        <v>6</v>
      </c>
    </row>
    <row r="11656" spans="1:5" x14ac:dyDescent="0.3">
      <c r="A11656" t="s">
        <v>28</v>
      </c>
      <c r="B11656">
        <v>4338941</v>
      </c>
      <c r="C11656">
        <v>4341359</v>
      </c>
      <c r="D11656">
        <v>2419</v>
      </c>
      <c r="E11656" t="s">
        <v>6</v>
      </c>
    </row>
    <row r="11657" spans="1:5" x14ac:dyDescent="0.3">
      <c r="A11657" t="s">
        <v>28</v>
      </c>
      <c r="B11657">
        <v>88529521</v>
      </c>
      <c r="C11657">
        <v>88531939</v>
      </c>
      <c r="D11657">
        <v>2419</v>
      </c>
      <c r="E11657" t="s">
        <v>6</v>
      </c>
    </row>
    <row r="11658" spans="1:5" x14ac:dyDescent="0.3">
      <c r="A11658" t="s">
        <v>28</v>
      </c>
      <c r="B11658">
        <v>82311377</v>
      </c>
      <c r="C11658">
        <v>82313799</v>
      </c>
      <c r="D11658">
        <v>2423</v>
      </c>
      <c r="E11658" t="s">
        <v>6</v>
      </c>
    </row>
    <row r="11659" spans="1:5" x14ac:dyDescent="0.3">
      <c r="A11659" t="s">
        <v>28</v>
      </c>
      <c r="B11659">
        <v>99064296</v>
      </c>
      <c r="C11659">
        <v>99066719</v>
      </c>
      <c r="D11659">
        <v>2424</v>
      </c>
      <c r="E11659" t="s">
        <v>6</v>
      </c>
    </row>
    <row r="11660" spans="1:5" x14ac:dyDescent="0.3">
      <c r="A11660" t="s">
        <v>28</v>
      </c>
      <c r="B11660">
        <v>73345204</v>
      </c>
      <c r="C11660">
        <v>73347636</v>
      </c>
      <c r="D11660">
        <v>2433</v>
      </c>
      <c r="E11660" t="s">
        <v>6</v>
      </c>
    </row>
    <row r="11661" spans="1:5" x14ac:dyDescent="0.3">
      <c r="A11661" t="s">
        <v>28</v>
      </c>
      <c r="B11661">
        <v>91035187</v>
      </c>
      <c r="C11661">
        <v>91037624</v>
      </c>
      <c r="D11661">
        <v>2438</v>
      </c>
      <c r="E11661" t="s">
        <v>6</v>
      </c>
    </row>
    <row r="11662" spans="1:5" x14ac:dyDescent="0.3">
      <c r="A11662" t="s">
        <v>28</v>
      </c>
      <c r="B11662">
        <v>100023261</v>
      </c>
      <c r="C11662">
        <v>100025699</v>
      </c>
      <c r="D11662">
        <v>2439</v>
      </c>
      <c r="E11662" t="s">
        <v>6</v>
      </c>
    </row>
    <row r="11663" spans="1:5" x14ac:dyDescent="0.3">
      <c r="A11663" t="s">
        <v>28</v>
      </c>
      <c r="B11663">
        <v>15180041</v>
      </c>
      <c r="C11663">
        <v>15182499</v>
      </c>
      <c r="D11663">
        <v>2459</v>
      </c>
      <c r="E11663" t="s">
        <v>6</v>
      </c>
    </row>
    <row r="11664" spans="1:5" x14ac:dyDescent="0.3">
      <c r="A11664" t="s">
        <v>28</v>
      </c>
      <c r="B11664">
        <v>92945881</v>
      </c>
      <c r="C11664">
        <v>92948344</v>
      </c>
      <c r="D11664">
        <v>2464</v>
      </c>
      <c r="E11664" t="s">
        <v>6</v>
      </c>
    </row>
    <row r="11665" spans="1:5" x14ac:dyDescent="0.3">
      <c r="A11665" t="s">
        <v>28</v>
      </c>
      <c r="B11665">
        <v>82117942</v>
      </c>
      <c r="C11665">
        <v>82120419</v>
      </c>
      <c r="D11665">
        <v>2478</v>
      </c>
      <c r="E11665" t="s">
        <v>6</v>
      </c>
    </row>
    <row r="11666" spans="1:5" x14ac:dyDescent="0.3">
      <c r="A11666" t="s">
        <v>28</v>
      </c>
      <c r="B11666">
        <v>62718781</v>
      </c>
      <c r="C11666">
        <v>62721259</v>
      </c>
      <c r="D11666">
        <v>2479</v>
      </c>
      <c r="E11666" t="s">
        <v>6</v>
      </c>
    </row>
    <row r="11667" spans="1:5" x14ac:dyDescent="0.3">
      <c r="A11667" t="s">
        <v>28</v>
      </c>
      <c r="B11667">
        <v>83684181</v>
      </c>
      <c r="C11667">
        <v>83686659</v>
      </c>
      <c r="D11667">
        <v>2479</v>
      </c>
      <c r="E11667" t="s">
        <v>6</v>
      </c>
    </row>
    <row r="11668" spans="1:5" x14ac:dyDescent="0.3">
      <c r="A11668" t="s">
        <v>28</v>
      </c>
      <c r="B11668">
        <v>83799941</v>
      </c>
      <c r="C11668">
        <v>83802419</v>
      </c>
      <c r="D11668">
        <v>2479</v>
      </c>
      <c r="E11668" t="s">
        <v>6</v>
      </c>
    </row>
    <row r="11669" spans="1:5" x14ac:dyDescent="0.3">
      <c r="A11669" t="s">
        <v>28</v>
      </c>
      <c r="B11669">
        <v>64777120</v>
      </c>
      <c r="C11669">
        <v>64779599</v>
      </c>
      <c r="D11669">
        <v>2480</v>
      </c>
      <c r="E11669" t="s">
        <v>6</v>
      </c>
    </row>
    <row r="11670" spans="1:5" x14ac:dyDescent="0.3">
      <c r="A11670" t="s">
        <v>28</v>
      </c>
      <c r="B11670">
        <v>117758303</v>
      </c>
      <c r="C11670">
        <v>117760785</v>
      </c>
      <c r="D11670">
        <v>2483</v>
      </c>
      <c r="E11670" t="s">
        <v>6</v>
      </c>
    </row>
    <row r="11671" spans="1:5" x14ac:dyDescent="0.3">
      <c r="A11671" t="s">
        <v>28</v>
      </c>
      <c r="B11671">
        <v>14732201</v>
      </c>
      <c r="C11671">
        <v>14734686</v>
      </c>
      <c r="D11671">
        <v>2486</v>
      </c>
      <c r="E11671" t="s">
        <v>6</v>
      </c>
    </row>
    <row r="11672" spans="1:5" x14ac:dyDescent="0.3">
      <c r="A11672" t="s">
        <v>28</v>
      </c>
      <c r="B11672">
        <v>14098363</v>
      </c>
      <c r="C11672">
        <v>14100857</v>
      </c>
      <c r="D11672">
        <v>2495</v>
      </c>
      <c r="E11672" t="s">
        <v>6</v>
      </c>
    </row>
    <row r="11673" spans="1:5" x14ac:dyDescent="0.3">
      <c r="A11673" t="s">
        <v>28</v>
      </c>
      <c r="B11673">
        <v>35346841</v>
      </c>
      <c r="C11673">
        <v>35349339</v>
      </c>
      <c r="D11673">
        <v>2499</v>
      </c>
      <c r="E11673" t="s">
        <v>6</v>
      </c>
    </row>
    <row r="11674" spans="1:5" x14ac:dyDescent="0.3">
      <c r="A11674" t="s">
        <v>28</v>
      </c>
      <c r="B11674">
        <v>93105901</v>
      </c>
      <c r="C11674">
        <v>93108409</v>
      </c>
      <c r="D11674">
        <v>2509</v>
      </c>
      <c r="E11674" t="s">
        <v>6</v>
      </c>
    </row>
    <row r="11675" spans="1:5" x14ac:dyDescent="0.3">
      <c r="A11675" t="s">
        <v>28</v>
      </c>
      <c r="B11675">
        <v>99965275</v>
      </c>
      <c r="C11675">
        <v>99967789</v>
      </c>
      <c r="D11675">
        <v>2515</v>
      </c>
      <c r="E11675" t="s">
        <v>6</v>
      </c>
    </row>
    <row r="11676" spans="1:5" x14ac:dyDescent="0.3">
      <c r="A11676" t="s">
        <v>28</v>
      </c>
      <c r="B11676">
        <v>759261</v>
      </c>
      <c r="C11676">
        <v>761779</v>
      </c>
      <c r="D11676">
        <v>2519</v>
      </c>
      <c r="E11676" t="s">
        <v>6</v>
      </c>
    </row>
    <row r="11677" spans="1:5" x14ac:dyDescent="0.3">
      <c r="A11677" t="s">
        <v>28</v>
      </c>
      <c r="B11677">
        <v>26041361</v>
      </c>
      <c r="C11677">
        <v>26043879</v>
      </c>
      <c r="D11677">
        <v>2519</v>
      </c>
      <c r="E11677" t="s">
        <v>6</v>
      </c>
    </row>
    <row r="11678" spans="1:5" x14ac:dyDescent="0.3">
      <c r="A11678" t="s">
        <v>28</v>
      </c>
      <c r="B11678">
        <v>87212421</v>
      </c>
      <c r="C11678">
        <v>87214939</v>
      </c>
      <c r="D11678">
        <v>2519</v>
      </c>
      <c r="E11678" t="s">
        <v>6</v>
      </c>
    </row>
    <row r="11679" spans="1:5" x14ac:dyDescent="0.3">
      <c r="A11679" t="s">
        <v>28</v>
      </c>
      <c r="B11679">
        <v>94069521</v>
      </c>
      <c r="C11679">
        <v>94072039</v>
      </c>
      <c r="D11679">
        <v>2519</v>
      </c>
      <c r="E11679" t="s">
        <v>6</v>
      </c>
    </row>
    <row r="11680" spans="1:5" x14ac:dyDescent="0.3">
      <c r="A11680" t="s">
        <v>28</v>
      </c>
      <c r="B11680">
        <v>99367120</v>
      </c>
      <c r="C11680">
        <v>99369639</v>
      </c>
      <c r="D11680">
        <v>2520</v>
      </c>
      <c r="E11680" t="s">
        <v>6</v>
      </c>
    </row>
    <row r="11681" spans="1:5" x14ac:dyDescent="0.3">
      <c r="A11681" t="s">
        <v>28</v>
      </c>
      <c r="B11681">
        <v>144480718</v>
      </c>
      <c r="C11681">
        <v>144483239</v>
      </c>
      <c r="D11681">
        <v>2522</v>
      </c>
      <c r="E11681" t="s">
        <v>6</v>
      </c>
    </row>
    <row r="11682" spans="1:5" x14ac:dyDescent="0.3">
      <c r="A11682" t="s">
        <v>28</v>
      </c>
      <c r="B11682">
        <v>145400521</v>
      </c>
      <c r="C11682">
        <v>145403055</v>
      </c>
      <c r="D11682">
        <v>2535</v>
      </c>
      <c r="E11682" t="s">
        <v>6</v>
      </c>
    </row>
    <row r="11683" spans="1:5" x14ac:dyDescent="0.3">
      <c r="A11683" t="s">
        <v>28</v>
      </c>
      <c r="B11683">
        <v>117330661</v>
      </c>
      <c r="C11683">
        <v>117333199</v>
      </c>
      <c r="D11683">
        <v>2539</v>
      </c>
      <c r="E11683" t="s">
        <v>6</v>
      </c>
    </row>
    <row r="11684" spans="1:5" x14ac:dyDescent="0.3">
      <c r="A11684" t="s">
        <v>28</v>
      </c>
      <c r="B11684">
        <v>146336018</v>
      </c>
      <c r="C11684">
        <v>146338559</v>
      </c>
      <c r="D11684">
        <v>2542</v>
      </c>
      <c r="E11684" t="s">
        <v>6</v>
      </c>
    </row>
    <row r="11685" spans="1:5" x14ac:dyDescent="0.3">
      <c r="A11685" t="s">
        <v>28</v>
      </c>
      <c r="B11685">
        <v>127007130</v>
      </c>
      <c r="C11685">
        <v>127009679</v>
      </c>
      <c r="D11685">
        <v>2550</v>
      </c>
      <c r="E11685" t="s">
        <v>6</v>
      </c>
    </row>
    <row r="11686" spans="1:5" x14ac:dyDescent="0.3">
      <c r="A11686" t="s">
        <v>28</v>
      </c>
      <c r="B11686">
        <v>112139586</v>
      </c>
      <c r="C11686">
        <v>112142139</v>
      </c>
      <c r="D11686">
        <v>2554</v>
      </c>
      <c r="E11686" t="s">
        <v>6</v>
      </c>
    </row>
    <row r="11687" spans="1:5" x14ac:dyDescent="0.3">
      <c r="A11687" t="s">
        <v>28</v>
      </c>
      <c r="B11687">
        <v>78392619</v>
      </c>
      <c r="C11687">
        <v>78395174</v>
      </c>
      <c r="D11687">
        <v>2556</v>
      </c>
      <c r="E11687" t="s">
        <v>6</v>
      </c>
    </row>
    <row r="11688" spans="1:5" x14ac:dyDescent="0.3">
      <c r="A11688" t="s">
        <v>28</v>
      </c>
      <c r="B11688">
        <v>100233680</v>
      </c>
      <c r="C11688">
        <v>100236239</v>
      </c>
      <c r="D11688">
        <v>2560</v>
      </c>
      <c r="E11688" t="s">
        <v>6</v>
      </c>
    </row>
    <row r="11689" spans="1:5" x14ac:dyDescent="0.3">
      <c r="A11689" t="s">
        <v>28</v>
      </c>
      <c r="B11689">
        <v>35285121</v>
      </c>
      <c r="C11689">
        <v>35287689</v>
      </c>
      <c r="D11689">
        <v>2569</v>
      </c>
      <c r="E11689" t="s">
        <v>6</v>
      </c>
    </row>
    <row r="11690" spans="1:5" x14ac:dyDescent="0.3">
      <c r="A11690" t="s">
        <v>28</v>
      </c>
      <c r="B11690">
        <v>94571919</v>
      </c>
      <c r="C11690">
        <v>94574488</v>
      </c>
      <c r="D11690">
        <v>2570</v>
      </c>
      <c r="E11690" t="s">
        <v>6</v>
      </c>
    </row>
    <row r="11691" spans="1:5" x14ac:dyDescent="0.3">
      <c r="A11691" t="s">
        <v>28</v>
      </c>
      <c r="B11691">
        <v>14188761</v>
      </c>
      <c r="C11691">
        <v>14191339</v>
      </c>
      <c r="D11691">
        <v>2579</v>
      </c>
      <c r="E11691" t="s">
        <v>6</v>
      </c>
    </row>
    <row r="11692" spans="1:5" x14ac:dyDescent="0.3">
      <c r="A11692" t="s">
        <v>28</v>
      </c>
      <c r="B11692">
        <v>26021701</v>
      </c>
      <c r="C11692">
        <v>26024279</v>
      </c>
      <c r="D11692">
        <v>2579</v>
      </c>
      <c r="E11692" t="s">
        <v>6</v>
      </c>
    </row>
    <row r="11693" spans="1:5" x14ac:dyDescent="0.3">
      <c r="A11693" t="s">
        <v>28</v>
      </c>
      <c r="B11693">
        <v>81720761</v>
      </c>
      <c r="C11693">
        <v>81723339</v>
      </c>
      <c r="D11693">
        <v>2579</v>
      </c>
      <c r="E11693" t="s">
        <v>6</v>
      </c>
    </row>
    <row r="11694" spans="1:5" x14ac:dyDescent="0.3">
      <c r="A11694" t="s">
        <v>28</v>
      </c>
      <c r="B11694">
        <v>86939156</v>
      </c>
      <c r="C11694">
        <v>86941739</v>
      </c>
      <c r="D11694">
        <v>2584</v>
      </c>
      <c r="E11694" t="s">
        <v>6</v>
      </c>
    </row>
    <row r="11695" spans="1:5" x14ac:dyDescent="0.3">
      <c r="A11695" t="s">
        <v>28</v>
      </c>
      <c r="B11695">
        <v>122063435</v>
      </c>
      <c r="C11695">
        <v>122066019</v>
      </c>
      <c r="D11695">
        <v>2585</v>
      </c>
      <c r="E11695" t="s">
        <v>6</v>
      </c>
    </row>
    <row r="11696" spans="1:5" x14ac:dyDescent="0.3">
      <c r="A11696" t="s">
        <v>28</v>
      </c>
      <c r="B11696">
        <v>91133261</v>
      </c>
      <c r="C11696">
        <v>91135861</v>
      </c>
      <c r="D11696">
        <v>2601</v>
      </c>
      <c r="E11696" t="s">
        <v>6</v>
      </c>
    </row>
    <row r="11697" spans="1:5" x14ac:dyDescent="0.3">
      <c r="A11697" t="s">
        <v>28</v>
      </c>
      <c r="B11697">
        <v>92891116</v>
      </c>
      <c r="C11697">
        <v>92893718</v>
      </c>
      <c r="D11697">
        <v>2603</v>
      </c>
      <c r="E11697" t="s">
        <v>6</v>
      </c>
    </row>
    <row r="11698" spans="1:5" x14ac:dyDescent="0.3">
      <c r="A11698" t="s">
        <v>28</v>
      </c>
      <c r="B11698">
        <v>149329601</v>
      </c>
      <c r="C11698">
        <v>149332211</v>
      </c>
      <c r="D11698">
        <v>2611</v>
      </c>
      <c r="E11698" t="s">
        <v>6</v>
      </c>
    </row>
    <row r="11699" spans="1:5" x14ac:dyDescent="0.3">
      <c r="A11699" t="s">
        <v>28</v>
      </c>
      <c r="B11699">
        <v>83217364</v>
      </c>
      <c r="C11699">
        <v>83219978</v>
      </c>
      <c r="D11699">
        <v>2615</v>
      </c>
      <c r="E11699" t="s">
        <v>6</v>
      </c>
    </row>
    <row r="11700" spans="1:5" x14ac:dyDescent="0.3">
      <c r="A11700" t="s">
        <v>28</v>
      </c>
      <c r="B11700">
        <v>4054881</v>
      </c>
      <c r="C11700">
        <v>4057499</v>
      </c>
      <c r="D11700">
        <v>2619</v>
      </c>
      <c r="E11700" t="s">
        <v>6</v>
      </c>
    </row>
    <row r="11701" spans="1:5" x14ac:dyDescent="0.3">
      <c r="A11701" t="s">
        <v>28</v>
      </c>
      <c r="B11701">
        <v>144009121</v>
      </c>
      <c r="C11701">
        <v>144011739</v>
      </c>
      <c r="D11701">
        <v>2619</v>
      </c>
      <c r="E11701" t="s">
        <v>6</v>
      </c>
    </row>
    <row r="11702" spans="1:5" x14ac:dyDescent="0.3">
      <c r="A11702" t="s">
        <v>28</v>
      </c>
      <c r="B11702">
        <v>93908294</v>
      </c>
      <c r="C11702">
        <v>93910915</v>
      </c>
      <c r="D11702">
        <v>2622</v>
      </c>
      <c r="E11702" t="s">
        <v>6</v>
      </c>
    </row>
    <row r="11703" spans="1:5" x14ac:dyDescent="0.3">
      <c r="A11703" t="s">
        <v>28</v>
      </c>
      <c r="B11703">
        <v>83340211</v>
      </c>
      <c r="C11703">
        <v>83342839</v>
      </c>
      <c r="D11703">
        <v>2629</v>
      </c>
      <c r="E11703" t="s">
        <v>6</v>
      </c>
    </row>
    <row r="11704" spans="1:5" x14ac:dyDescent="0.3">
      <c r="A11704" t="s">
        <v>28</v>
      </c>
      <c r="B11704">
        <v>85480481</v>
      </c>
      <c r="C11704">
        <v>85483119</v>
      </c>
      <c r="D11704">
        <v>2639</v>
      </c>
      <c r="E11704" t="s">
        <v>6</v>
      </c>
    </row>
    <row r="11705" spans="1:5" x14ac:dyDescent="0.3">
      <c r="A11705" t="s">
        <v>28</v>
      </c>
      <c r="B11705">
        <v>117728679</v>
      </c>
      <c r="C11705">
        <v>117731318</v>
      </c>
      <c r="D11705">
        <v>2640</v>
      </c>
      <c r="E11705" t="s">
        <v>6</v>
      </c>
    </row>
    <row r="11706" spans="1:5" x14ac:dyDescent="0.3">
      <c r="A11706" t="s">
        <v>28</v>
      </c>
      <c r="B11706">
        <v>5017761</v>
      </c>
      <c r="C11706">
        <v>5020405</v>
      </c>
      <c r="D11706">
        <v>2645</v>
      </c>
      <c r="E11706" t="s">
        <v>6</v>
      </c>
    </row>
    <row r="11707" spans="1:5" x14ac:dyDescent="0.3">
      <c r="A11707" t="s">
        <v>28</v>
      </c>
      <c r="B11707">
        <v>145107110</v>
      </c>
      <c r="C11707">
        <v>145109759</v>
      </c>
      <c r="D11707">
        <v>2650</v>
      </c>
      <c r="E11707" t="s">
        <v>6</v>
      </c>
    </row>
    <row r="11708" spans="1:5" x14ac:dyDescent="0.3">
      <c r="A11708" t="s">
        <v>28</v>
      </c>
      <c r="B11708">
        <v>23470401</v>
      </c>
      <c r="C11708">
        <v>23473054</v>
      </c>
      <c r="D11708">
        <v>2654</v>
      </c>
      <c r="E11708" t="s">
        <v>6</v>
      </c>
    </row>
    <row r="11709" spans="1:5" x14ac:dyDescent="0.3">
      <c r="A11709" t="s">
        <v>28</v>
      </c>
      <c r="B11709">
        <v>121738982</v>
      </c>
      <c r="C11709">
        <v>121741639</v>
      </c>
      <c r="D11709">
        <v>2658</v>
      </c>
      <c r="E11709" t="s">
        <v>6</v>
      </c>
    </row>
    <row r="11710" spans="1:5" x14ac:dyDescent="0.3">
      <c r="A11710" t="s">
        <v>28</v>
      </c>
      <c r="B11710">
        <v>123004381</v>
      </c>
      <c r="C11710">
        <v>123007039</v>
      </c>
      <c r="D11710">
        <v>2659</v>
      </c>
      <c r="E11710" t="s">
        <v>6</v>
      </c>
    </row>
    <row r="11711" spans="1:5" x14ac:dyDescent="0.3">
      <c r="A11711" t="s">
        <v>28</v>
      </c>
      <c r="B11711">
        <v>148375201</v>
      </c>
      <c r="C11711">
        <v>148377863</v>
      </c>
      <c r="D11711">
        <v>2663</v>
      </c>
      <c r="E11711" t="s">
        <v>6</v>
      </c>
    </row>
    <row r="11712" spans="1:5" x14ac:dyDescent="0.3">
      <c r="A11712" t="s">
        <v>28</v>
      </c>
      <c r="B11712">
        <v>127468541</v>
      </c>
      <c r="C11712">
        <v>127471212</v>
      </c>
      <c r="D11712">
        <v>2672</v>
      </c>
      <c r="E11712" t="s">
        <v>6</v>
      </c>
    </row>
    <row r="11713" spans="1:5" x14ac:dyDescent="0.3">
      <c r="A11713" t="s">
        <v>28</v>
      </c>
      <c r="B11713">
        <v>99942121</v>
      </c>
      <c r="C11713">
        <v>99944797</v>
      </c>
      <c r="D11713">
        <v>2677</v>
      </c>
      <c r="E11713" t="s">
        <v>6</v>
      </c>
    </row>
    <row r="11714" spans="1:5" x14ac:dyDescent="0.3">
      <c r="A11714" t="s">
        <v>28</v>
      </c>
      <c r="B11714">
        <v>25477941</v>
      </c>
      <c r="C11714">
        <v>25480619</v>
      </c>
      <c r="D11714">
        <v>2679</v>
      </c>
      <c r="E11714" t="s">
        <v>6</v>
      </c>
    </row>
    <row r="11715" spans="1:5" x14ac:dyDescent="0.3">
      <c r="A11715" t="s">
        <v>28</v>
      </c>
      <c r="B11715">
        <v>80165161</v>
      </c>
      <c r="C11715">
        <v>80167839</v>
      </c>
      <c r="D11715">
        <v>2679</v>
      </c>
      <c r="E11715" t="s">
        <v>6</v>
      </c>
    </row>
    <row r="11716" spans="1:5" x14ac:dyDescent="0.3">
      <c r="A11716" t="s">
        <v>28</v>
      </c>
      <c r="B11716">
        <v>145527281</v>
      </c>
      <c r="C11716">
        <v>145529959</v>
      </c>
      <c r="D11716">
        <v>2679</v>
      </c>
      <c r="E11716" t="s">
        <v>6</v>
      </c>
    </row>
    <row r="11717" spans="1:5" x14ac:dyDescent="0.3">
      <c r="A11717" t="s">
        <v>28</v>
      </c>
      <c r="B11717">
        <v>82770793</v>
      </c>
      <c r="C11717">
        <v>82773473</v>
      </c>
      <c r="D11717">
        <v>2681</v>
      </c>
      <c r="E11717" t="s">
        <v>6</v>
      </c>
    </row>
    <row r="11718" spans="1:5" x14ac:dyDescent="0.3">
      <c r="A11718" t="s">
        <v>28</v>
      </c>
      <c r="B11718">
        <v>94563381</v>
      </c>
      <c r="C11718">
        <v>94566068</v>
      </c>
      <c r="D11718">
        <v>2688</v>
      </c>
      <c r="E11718" t="s">
        <v>6</v>
      </c>
    </row>
    <row r="11719" spans="1:5" x14ac:dyDescent="0.3">
      <c r="A11719" t="s">
        <v>28</v>
      </c>
      <c r="B11719">
        <v>89571961</v>
      </c>
      <c r="C11719">
        <v>89574649</v>
      </c>
      <c r="D11719">
        <v>2689</v>
      </c>
      <c r="E11719" t="s">
        <v>6</v>
      </c>
    </row>
    <row r="11720" spans="1:5" x14ac:dyDescent="0.3">
      <c r="A11720" t="s">
        <v>28</v>
      </c>
      <c r="B11720">
        <v>26987165</v>
      </c>
      <c r="C11720">
        <v>26989859</v>
      </c>
      <c r="D11720">
        <v>2695</v>
      </c>
      <c r="E11720" t="s">
        <v>6</v>
      </c>
    </row>
    <row r="11721" spans="1:5" x14ac:dyDescent="0.3">
      <c r="A11721" t="s">
        <v>28</v>
      </c>
      <c r="B11721">
        <v>89775778</v>
      </c>
      <c r="C11721">
        <v>89778475</v>
      </c>
      <c r="D11721">
        <v>2698</v>
      </c>
      <c r="E11721" t="s">
        <v>6</v>
      </c>
    </row>
    <row r="11722" spans="1:5" x14ac:dyDescent="0.3">
      <c r="A11722" t="s">
        <v>28</v>
      </c>
      <c r="B11722">
        <v>33579761</v>
      </c>
      <c r="C11722">
        <v>33582459</v>
      </c>
      <c r="D11722">
        <v>2699</v>
      </c>
      <c r="E11722" t="s">
        <v>6</v>
      </c>
    </row>
    <row r="11723" spans="1:5" x14ac:dyDescent="0.3">
      <c r="A11723" t="s">
        <v>28</v>
      </c>
      <c r="B11723">
        <v>82213751</v>
      </c>
      <c r="C11723">
        <v>82216449</v>
      </c>
      <c r="D11723">
        <v>2699</v>
      </c>
      <c r="E11723" t="s">
        <v>6</v>
      </c>
    </row>
    <row r="11724" spans="1:5" x14ac:dyDescent="0.3">
      <c r="A11724" t="s">
        <v>28</v>
      </c>
      <c r="B11724">
        <v>83329221</v>
      </c>
      <c r="C11724">
        <v>83331919</v>
      </c>
      <c r="D11724">
        <v>2699</v>
      </c>
      <c r="E11724" t="s">
        <v>6</v>
      </c>
    </row>
    <row r="11725" spans="1:5" x14ac:dyDescent="0.3">
      <c r="A11725" t="s">
        <v>28</v>
      </c>
      <c r="B11725">
        <v>138087381</v>
      </c>
      <c r="C11725">
        <v>138090079</v>
      </c>
      <c r="D11725">
        <v>2699</v>
      </c>
      <c r="E11725" t="s">
        <v>6</v>
      </c>
    </row>
    <row r="11726" spans="1:5" x14ac:dyDescent="0.3">
      <c r="A11726" t="s">
        <v>28</v>
      </c>
      <c r="B11726">
        <v>80218460</v>
      </c>
      <c r="C11726">
        <v>80221159</v>
      </c>
      <c r="D11726">
        <v>2700</v>
      </c>
      <c r="E11726" t="s">
        <v>6</v>
      </c>
    </row>
    <row r="11727" spans="1:5" x14ac:dyDescent="0.3">
      <c r="A11727" t="s">
        <v>28</v>
      </c>
      <c r="B11727">
        <v>145379521</v>
      </c>
      <c r="C11727">
        <v>145382226</v>
      </c>
      <c r="D11727">
        <v>2706</v>
      </c>
      <c r="E11727" t="s">
        <v>6</v>
      </c>
    </row>
    <row r="11728" spans="1:5" x14ac:dyDescent="0.3">
      <c r="A11728" t="s">
        <v>28</v>
      </c>
      <c r="B11728">
        <v>28070181</v>
      </c>
      <c r="C11728">
        <v>28072899</v>
      </c>
      <c r="D11728">
        <v>2719</v>
      </c>
      <c r="E11728" t="s">
        <v>6</v>
      </c>
    </row>
    <row r="11729" spans="1:5" x14ac:dyDescent="0.3">
      <c r="A11729" t="s">
        <v>28</v>
      </c>
      <c r="B11729">
        <v>90959501</v>
      </c>
      <c r="C11729">
        <v>90962219</v>
      </c>
      <c r="D11729">
        <v>2719</v>
      </c>
      <c r="E11729" t="s">
        <v>6</v>
      </c>
    </row>
    <row r="11730" spans="1:5" x14ac:dyDescent="0.3">
      <c r="A11730" t="s">
        <v>28</v>
      </c>
      <c r="B11730">
        <v>66827741</v>
      </c>
      <c r="C11730">
        <v>66830470</v>
      </c>
      <c r="D11730">
        <v>2730</v>
      </c>
      <c r="E11730" t="s">
        <v>6</v>
      </c>
    </row>
    <row r="11731" spans="1:5" x14ac:dyDescent="0.3">
      <c r="A11731" t="s">
        <v>28</v>
      </c>
      <c r="B11731">
        <v>148347862</v>
      </c>
      <c r="C11731">
        <v>148350592</v>
      </c>
      <c r="D11731">
        <v>2731</v>
      </c>
      <c r="E11731" t="s">
        <v>6</v>
      </c>
    </row>
    <row r="11732" spans="1:5" x14ac:dyDescent="0.3">
      <c r="A11732" t="s">
        <v>28</v>
      </c>
      <c r="B11732">
        <v>100530661</v>
      </c>
      <c r="C11732">
        <v>100533399</v>
      </c>
      <c r="D11732">
        <v>2739</v>
      </c>
      <c r="E11732" t="s">
        <v>6</v>
      </c>
    </row>
    <row r="11733" spans="1:5" x14ac:dyDescent="0.3">
      <c r="A11733" t="s">
        <v>28</v>
      </c>
      <c r="B11733">
        <v>138249337</v>
      </c>
      <c r="C11733">
        <v>138252079</v>
      </c>
      <c r="D11733">
        <v>2743</v>
      </c>
      <c r="E11733" t="s">
        <v>6</v>
      </c>
    </row>
    <row r="11734" spans="1:5" x14ac:dyDescent="0.3">
      <c r="A11734" t="s">
        <v>28</v>
      </c>
      <c r="B11734">
        <v>66740605</v>
      </c>
      <c r="C11734">
        <v>66743350</v>
      </c>
      <c r="D11734">
        <v>2746</v>
      </c>
      <c r="E11734" t="s">
        <v>6</v>
      </c>
    </row>
    <row r="11735" spans="1:5" x14ac:dyDescent="0.3">
      <c r="A11735" t="s">
        <v>28</v>
      </c>
      <c r="B11735">
        <v>83406521</v>
      </c>
      <c r="C11735">
        <v>83409267</v>
      </c>
      <c r="D11735">
        <v>2747</v>
      </c>
      <c r="E11735" t="s">
        <v>6</v>
      </c>
    </row>
    <row r="11736" spans="1:5" x14ac:dyDescent="0.3">
      <c r="A11736" t="s">
        <v>28</v>
      </c>
      <c r="B11736">
        <v>90739679</v>
      </c>
      <c r="C11736">
        <v>90742439</v>
      </c>
      <c r="D11736">
        <v>2761</v>
      </c>
      <c r="E11736" t="s">
        <v>6</v>
      </c>
    </row>
    <row r="11737" spans="1:5" x14ac:dyDescent="0.3">
      <c r="A11737" t="s">
        <v>28</v>
      </c>
      <c r="B11737">
        <v>14346844</v>
      </c>
      <c r="C11737">
        <v>14349610</v>
      </c>
      <c r="D11737">
        <v>2767</v>
      </c>
      <c r="E11737" t="s">
        <v>6</v>
      </c>
    </row>
    <row r="11738" spans="1:5" x14ac:dyDescent="0.3">
      <c r="A11738" t="s">
        <v>28</v>
      </c>
      <c r="B11738">
        <v>57539241</v>
      </c>
      <c r="C11738">
        <v>57542010</v>
      </c>
      <c r="D11738">
        <v>2770</v>
      </c>
      <c r="E11738" t="s">
        <v>6</v>
      </c>
    </row>
    <row r="11739" spans="1:5" x14ac:dyDescent="0.3">
      <c r="A11739" t="s">
        <v>28</v>
      </c>
      <c r="B11739">
        <v>4528462</v>
      </c>
      <c r="C11739">
        <v>4531239</v>
      </c>
      <c r="D11739">
        <v>2778</v>
      </c>
      <c r="E11739" t="s">
        <v>6</v>
      </c>
    </row>
    <row r="11740" spans="1:5" x14ac:dyDescent="0.3">
      <c r="A11740" t="s">
        <v>28</v>
      </c>
      <c r="B11740">
        <v>84636961</v>
      </c>
      <c r="C11740">
        <v>84639739</v>
      </c>
      <c r="D11740">
        <v>2779</v>
      </c>
      <c r="E11740" t="s">
        <v>6</v>
      </c>
    </row>
    <row r="11741" spans="1:5" x14ac:dyDescent="0.3">
      <c r="A11741" t="s">
        <v>28</v>
      </c>
      <c r="B11741">
        <v>88435221</v>
      </c>
      <c r="C11741">
        <v>88437999</v>
      </c>
      <c r="D11741">
        <v>2779</v>
      </c>
      <c r="E11741" t="s">
        <v>6</v>
      </c>
    </row>
    <row r="11742" spans="1:5" x14ac:dyDescent="0.3">
      <c r="A11742" t="s">
        <v>28</v>
      </c>
      <c r="B11742">
        <v>25767129</v>
      </c>
      <c r="C11742">
        <v>25769919</v>
      </c>
      <c r="D11742">
        <v>2791</v>
      </c>
      <c r="E11742" t="s">
        <v>6</v>
      </c>
    </row>
    <row r="11743" spans="1:5" x14ac:dyDescent="0.3">
      <c r="A11743" t="s">
        <v>28</v>
      </c>
      <c r="B11743">
        <v>89552488</v>
      </c>
      <c r="C11743">
        <v>89555279</v>
      </c>
      <c r="D11743">
        <v>2792</v>
      </c>
      <c r="E11743" t="s">
        <v>6</v>
      </c>
    </row>
    <row r="11744" spans="1:5" x14ac:dyDescent="0.3">
      <c r="A11744" t="s">
        <v>28</v>
      </c>
      <c r="B11744">
        <v>90368661</v>
      </c>
      <c r="C11744">
        <v>90371459</v>
      </c>
      <c r="D11744">
        <v>2799</v>
      </c>
      <c r="E11744" t="s">
        <v>6</v>
      </c>
    </row>
    <row r="11745" spans="1:5" x14ac:dyDescent="0.3">
      <c r="A11745" t="s">
        <v>28</v>
      </c>
      <c r="B11745">
        <v>99026681</v>
      </c>
      <c r="C11745">
        <v>99029479</v>
      </c>
      <c r="D11745">
        <v>2799</v>
      </c>
      <c r="E11745" t="s">
        <v>6</v>
      </c>
    </row>
    <row r="11746" spans="1:5" x14ac:dyDescent="0.3">
      <c r="A11746" t="s">
        <v>28</v>
      </c>
      <c r="B11746">
        <v>142909701</v>
      </c>
      <c r="C11746">
        <v>142912499</v>
      </c>
      <c r="D11746">
        <v>2799</v>
      </c>
      <c r="E11746" t="s">
        <v>6</v>
      </c>
    </row>
    <row r="11747" spans="1:5" x14ac:dyDescent="0.3">
      <c r="A11747" t="s">
        <v>28</v>
      </c>
      <c r="B11747">
        <v>15028781</v>
      </c>
      <c r="C11747">
        <v>15031581</v>
      </c>
      <c r="D11747">
        <v>2801</v>
      </c>
      <c r="E11747" t="s">
        <v>6</v>
      </c>
    </row>
    <row r="11748" spans="1:5" x14ac:dyDescent="0.3">
      <c r="A11748" t="s">
        <v>28</v>
      </c>
      <c r="B11748">
        <v>75668399</v>
      </c>
      <c r="C11748">
        <v>75671199</v>
      </c>
      <c r="D11748">
        <v>2801</v>
      </c>
      <c r="E11748" t="s">
        <v>6</v>
      </c>
    </row>
    <row r="11749" spans="1:5" x14ac:dyDescent="0.3">
      <c r="A11749" t="s">
        <v>28</v>
      </c>
      <c r="B11749">
        <v>145512765</v>
      </c>
      <c r="C11749">
        <v>145515571</v>
      </c>
      <c r="D11749">
        <v>2807</v>
      </c>
      <c r="E11749" t="s">
        <v>6</v>
      </c>
    </row>
    <row r="11750" spans="1:5" x14ac:dyDescent="0.3">
      <c r="A11750" t="s">
        <v>28</v>
      </c>
      <c r="B11750">
        <v>5244881</v>
      </c>
      <c r="C11750">
        <v>5247699</v>
      </c>
      <c r="D11750">
        <v>2819</v>
      </c>
      <c r="E11750" t="s">
        <v>6</v>
      </c>
    </row>
    <row r="11751" spans="1:5" x14ac:dyDescent="0.3">
      <c r="A11751" t="s">
        <v>28</v>
      </c>
      <c r="B11751">
        <v>14393041</v>
      </c>
      <c r="C11751">
        <v>14395859</v>
      </c>
      <c r="D11751">
        <v>2819</v>
      </c>
      <c r="E11751" t="s">
        <v>6</v>
      </c>
    </row>
    <row r="11752" spans="1:5" x14ac:dyDescent="0.3">
      <c r="A11752" t="s">
        <v>28</v>
      </c>
      <c r="B11752">
        <v>90846820</v>
      </c>
      <c r="C11752">
        <v>90849639</v>
      </c>
      <c r="D11752">
        <v>2820</v>
      </c>
      <c r="E11752" t="s">
        <v>6</v>
      </c>
    </row>
    <row r="11753" spans="1:5" x14ac:dyDescent="0.3">
      <c r="A11753" t="s">
        <v>28</v>
      </c>
      <c r="B11753">
        <v>121724316</v>
      </c>
      <c r="C11753">
        <v>121727135</v>
      </c>
      <c r="D11753">
        <v>2820</v>
      </c>
      <c r="E11753" t="s">
        <v>6</v>
      </c>
    </row>
    <row r="11754" spans="1:5" x14ac:dyDescent="0.3">
      <c r="A11754" t="s">
        <v>28</v>
      </c>
      <c r="B11754">
        <v>83072819</v>
      </c>
      <c r="C11754">
        <v>83075639</v>
      </c>
      <c r="D11754">
        <v>2821</v>
      </c>
      <c r="E11754" t="s">
        <v>6</v>
      </c>
    </row>
    <row r="11755" spans="1:5" x14ac:dyDescent="0.3">
      <c r="A11755" t="s">
        <v>28</v>
      </c>
      <c r="B11755">
        <v>122654341</v>
      </c>
      <c r="C11755">
        <v>122657166</v>
      </c>
      <c r="D11755">
        <v>2826</v>
      </c>
      <c r="E11755" t="s">
        <v>6</v>
      </c>
    </row>
    <row r="11756" spans="1:5" x14ac:dyDescent="0.3">
      <c r="A11756" t="s">
        <v>28</v>
      </c>
      <c r="B11756">
        <v>142778181</v>
      </c>
      <c r="C11756">
        <v>142781008</v>
      </c>
      <c r="D11756">
        <v>2828</v>
      </c>
      <c r="E11756" t="s">
        <v>6</v>
      </c>
    </row>
    <row r="11757" spans="1:5" x14ac:dyDescent="0.3">
      <c r="A11757" t="s">
        <v>28</v>
      </c>
      <c r="B11757">
        <v>99829069</v>
      </c>
      <c r="C11757">
        <v>99831899</v>
      </c>
      <c r="D11757">
        <v>2831</v>
      </c>
      <c r="E11757" t="s">
        <v>6</v>
      </c>
    </row>
    <row r="11758" spans="1:5" x14ac:dyDescent="0.3">
      <c r="A11758" t="s">
        <v>28</v>
      </c>
      <c r="B11758">
        <v>83168301</v>
      </c>
      <c r="C11758">
        <v>83171136</v>
      </c>
      <c r="D11758">
        <v>2836</v>
      </c>
      <c r="E11758" t="s">
        <v>6</v>
      </c>
    </row>
    <row r="11759" spans="1:5" x14ac:dyDescent="0.3">
      <c r="A11759" t="s">
        <v>28</v>
      </c>
      <c r="B11759">
        <v>138146001</v>
      </c>
      <c r="C11759">
        <v>138148839</v>
      </c>
      <c r="D11759">
        <v>2839</v>
      </c>
      <c r="E11759" t="s">
        <v>6</v>
      </c>
    </row>
    <row r="11760" spans="1:5" x14ac:dyDescent="0.3">
      <c r="A11760" t="s">
        <v>28</v>
      </c>
      <c r="B11760">
        <v>35307260</v>
      </c>
      <c r="C11760">
        <v>35310099</v>
      </c>
      <c r="D11760">
        <v>2840</v>
      </c>
      <c r="E11760" t="s">
        <v>6</v>
      </c>
    </row>
    <row r="11761" spans="1:5" x14ac:dyDescent="0.3">
      <c r="A11761" t="s">
        <v>28</v>
      </c>
      <c r="B11761">
        <v>144525121</v>
      </c>
      <c r="C11761">
        <v>144527973</v>
      </c>
      <c r="D11761">
        <v>2853</v>
      </c>
      <c r="E11761" t="s">
        <v>6</v>
      </c>
    </row>
    <row r="11762" spans="1:5" x14ac:dyDescent="0.3">
      <c r="A11762" t="s">
        <v>28</v>
      </c>
      <c r="B11762">
        <v>127262458</v>
      </c>
      <c r="C11762">
        <v>127265312</v>
      </c>
      <c r="D11762">
        <v>2855</v>
      </c>
      <c r="E11762" t="s">
        <v>6</v>
      </c>
    </row>
    <row r="11763" spans="1:5" x14ac:dyDescent="0.3">
      <c r="A11763" t="s">
        <v>28</v>
      </c>
      <c r="B11763">
        <v>93493741</v>
      </c>
      <c r="C11763">
        <v>93496597</v>
      </c>
      <c r="D11763">
        <v>2857</v>
      </c>
      <c r="E11763" t="s">
        <v>6</v>
      </c>
    </row>
    <row r="11764" spans="1:5" x14ac:dyDescent="0.3">
      <c r="A11764" t="s">
        <v>28</v>
      </c>
      <c r="B11764">
        <v>63034201</v>
      </c>
      <c r="C11764">
        <v>63037070</v>
      </c>
      <c r="D11764">
        <v>2870</v>
      </c>
      <c r="E11764" t="s">
        <v>6</v>
      </c>
    </row>
    <row r="11765" spans="1:5" x14ac:dyDescent="0.3">
      <c r="A11765" t="s">
        <v>28</v>
      </c>
      <c r="B11765">
        <v>104491787</v>
      </c>
      <c r="C11765">
        <v>104494659</v>
      </c>
      <c r="D11765">
        <v>2873</v>
      </c>
      <c r="E11765" t="s">
        <v>6</v>
      </c>
    </row>
    <row r="11766" spans="1:5" x14ac:dyDescent="0.3">
      <c r="A11766" t="s">
        <v>28</v>
      </c>
      <c r="B11766">
        <v>83288961</v>
      </c>
      <c r="C11766">
        <v>83291836</v>
      </c>
      <c r="D11766">
        <v>2876</v>
      </c>
      <c r="E11766" t="s">
        <v>6</v>
      </c>
    </row>
    <row r="11767" spans="1:5" x14ac:dyDescent="0.3">
      <c r="A11767" t="s">
        <v>28</v>
      </c>
      <c r="B11767">
        <v>93901381</v>
      </c>
      <c r="C11767">
        <v>93904259</v>
      </c>
      <c r="D11767">
        <v>2879</v>
      </c>
      <c r="E11767" t="s">
        <v>6</v>
      </c>
    </row>
    <row r="11768" spans="1:5" x14ac:dyDescent="0.3">
      <c r="A11768" t="s">
        <v>28</v>
      </c>
      <c r="B11768">
        <v>144925601</v>
      </c>
      <c r="C11768">
        <v>144928479</v>
      </c>
      <c r="D11768">
        <v>2879</v>
      </c>
      <c r="E11768" t="s">
        <v>6</v>
      </c>
    </row>
    <row r="11769" spans="1:5" x14ac:dyDescent="0.3">
      <c r="A11769" t="s">
        <v>28</v>
      </c>
      <c r="B11769">
        <v>4082158</v>
      </c>
      <c r="C11769">
        <v>4085039</v>
      </c>
      <c r="D11769">
        <v>2882</v>
      </c>
      <c r="E11769" t="s">
        <v>6</v>
      </c>
    </row>
    <row r="11770" spans="1:5" x14ac:dyDescent="0.3">
      <c r="A11770" t="s">
        <v>28</v>
      </c>
      <c r="B11770">
        <v>88419345</v>
      </c>
      <c r="C11770">
        <v>88422239</v>
      </c>
      <c r="D11770">
        <v>2895</v>
      </c>
      <c r="E11770" t="s">
        <v>6</v>
      </c>
    </row>
    <row r="11771" spans="1:5" x14ac:dyDescent="0.3">
      <c r="A11771" t="s">
        <v>28</v>
      </c>
      <c r="B11771">
        <v>149216083</v>
      </c>
      <c r="C11771">
        <v>149218980</v>
      </c>
      <c r="D11771">
        <v>2898</v>
      </c>
      <c r="E11771" t="s">
        <v>6</v>
      </c>
    </row>
    <row r="11772" spans="1:5" x14ac:dyDescent="0.3">
      <c r="A11772" t="s">
        <v>28</v>
      </c>
      <c r="B11772">
        <v>4146187</v>
      </c>
      <c r="C11772">
        <v>4149085</v>
      </c>
      <c r="D11772">
        <v>2899</v>
      </c>
      <c r="E11772" t="s">
        <v>6</v>
      </c>
    </row>
    <row r="11773" spans="1:5" x14ac:dyDescent="0.3">
      <c r="A11773" t="s">
        <v>28</v>
      </c>
      <c r="B11773">
        <v>79853601</v>
      </c>
      <c r="C11773">
        <v>79856504</v>
      </c>
      <c r="D11773">
        <v>2904</v>
      </c>
      <c r="E11773" t="s">
        <v>6</v>
      </c>
    </row>
    <row r="11774" spans="1:5" x14ac:dyDescent="0.3">
      <c r="A11774" t="s">
        <v>28</v>
      </c>
      <c r="B11774">
        <v>93919056</v>
      </c>
      <c r="C11774">
        <v>93921959</v>
      </c>
      <c r="D11774">
        <v>2904</v>
      </c>
      <c r="E11774" t="s">
        <v>6</v>
      </c>
    </row>
    <row r="11775" spans="1:5" x14ac:dyDescent="0.3">
      <c r="A11775" t="s">
        <v>28</v>
      </c>
      <c r="B11775">
        <v>14137141</v>
      </c>
      <c r="C11775">
        <v>14140045</v>
      </c>
      <c r="D11775">
        <v>2905</v>
      </c>
      <c r="E11775" t="s">
        <v>6</v>
      </c>
    </row>
    <row r="11776" spans="1:5" x14ac:dyDescent="0.3">
      <c r="A11776" t="s">
        <v>28</v>
      </c>
      <c r="B11776">
        <v>56360360</v>
      </c>
      <c r="C11776">
        <v>56363269</v>
      </c>
      <c r="D11776">
        <v>2910</v>
      </c>
      <c r="E11776" t="s">
        <v>6</v>
      </c>
    </row>
    <row r="11777" spans="1:5" x14ac:dyDescent="0.3">
      <c r="A11777" t="s">
        <v>28</v>
      </c>
      <c r="B11777">
        <v>89272987</v>
      </c>
      <c r="C11777">
        <v>89275899</v>
      </c>
      <c r="D11777">
        <v>2913</v>
      </c>
      <c r="E11777" t="s">
        <v>6</v>
      </c>
    </row>
    <row r="11778" spans="1:5" x14ac:dyDescent="0.3">
      <c r="A11778" t="s">
        <v>28</v>
      </c>
      <c r="B11778">
        <v>83106081</v>
      </c>
      <c r="C11778">
        <v>83108999</v>
      </c>
      <c r="D11778">
        <v>2919</v>
      </c>
      <c r="E11778" t="s">
        <v>6</v>
      </c>
    </row>
    <row r="11779" spans="1:5" x14ac:dyDescent="0.3">
      <c r="A11779" t="s">
        <v>28</v>
      </c>
      <c r="B11779">
        <v>99807758</v>
      </c>
      <c r="C11779">
        <v>99810679</v>
      </c>
      <c r="D11779">
        <v>2922</v>
      </c>
      <c r="E11779" t="s">
        <v>6</v>
      </c>
    </row>
    <row r="11780" spans="1:5" x14ac:dyDescent="0.3">
      <c r="A11780" t="s">
        <v>28</v>
      </c>
      <c r="B11780">
        <v>25310622</v>
      </c>
      <c r="C11780">
        <v>25313574</v>
      </c>
      <c r="D11780">
        <v>2953</v>
      </c>
      <c r="E11780" t="s">
        <v>6</v>
      </c>
    </row>
    <row r="11781" spans="1:5" x14ac:dyDescent="0.3">
      <c r="A11781" t="s">
        <v>28</v>
      </c>
      <c r="B11781">
        <v>90768501</v>
      </c>
      <c r="C11781">
        <v>90771459</v>
      </c>
      <c r="D11781">
        <v>2959</v>
      </c>
      <c r="E11781" t="s">
        <v>6</v>
      </c>
    </row>
    <row r="11782" spans="1:5" x14ac:dyDescent="0.3">
      <c r="A11782" t="s">
        <v>28</v>
      </c>
      <c r="B11782">
        <v>5357161</v>
      </c>
      <c r="C11782">
        <v>5360121</v>
      </c>
      <c r="D11782">
        <v>2961</v>
      </c>
      <c r="E11782" t="s">
        <v>6</v>
      </c>
    </row>
    <row r="11783" spans="1:5" x14ac:dyDescent="0.3">
      <c r="A11783" t="s">
        <v>28</v>
      </c>
      <c r="B11783">
        <v>144699096</v>
      </c>
      <c r="C11783">
        <v>144702059</v>
      </c>
      <c r="D11783">
        <v>2964</v>
      </c>
      <c r="E11783" t="s">
        <v>6</v>
      </c>
    </row>
    <row r="11784" spans="1:5" x14ac:dyDescent="0.3">
      <c r="A11784" t="s">
        <v>28</v>
      </c>
      <c r="B11784">
        <v>76120061</v>
      </c>
      <c r="C11784">
        <v>76123039</v>
      </c>
      <c r="D11784">
        <v>2979</v>
      </c>
      <c r="E11784" t="s">
        <v>6</v>
      </c>
    </row>
    <row r="11785" spans="1:5" x14ac:dyDescent="0.3">
      <c r="A11785" t="s">
        <v>28</v>
      </c>
      <c r="B11785">
        <v>144911961</v>
      </c>
      <c r="C11785">
        <v>144914941</v>
      </c>
      <c r="D11785">
        <v>2981</v>
      </c>
      <c r="E11785" t="s">
        <v>6</v>
      </c>
    </row>
    <row r="11786" spans="1:5" x14ac:dyDescent="0.3">
      <c r="A11786" t="s">
        <v>28</v>
      </c>
      <c r="B11786">
        <v>79519763</v>
      </c>
      <c r="C11786">
        <v>79522759</v>
      </c>
      <c r="D11786">
        <v>2997</v>
      </c>
      <c r="E11786" t="s">
        <v>6</v>
      </c>
    </row>
    <row r="11787" spans="1:5" x14ac:dyDescent="0.3">
      <c r="A11787" t="s">
        <v>28</v>
      </c>
      <c r="B11787">
        <v>87008861</v>
      </c>
      <c r="C11787">
        <v>87011859</v>
      </c>
      <c r="D11787">
        <v>2999</v>
      </c>
      <c r="E11787" t="s">
        <v>6</v>
      </c>
    </row>
    <row r="11788" spans="1:5" x14ac:dyDescent="0.3">
      <c r="A11788" t="s">
        <v>28</v>
      </c>
      <c r="B11788">
        <v>82137028</v>
      </c>
      <c r="C11788">
        <v>82140028</v>
      </c>
      <c r="D11788">
        <v>3001</v>
      </c>
      <c r="E11788" t="s">
        <v>6</v>
      </c>
    </row>
    <row r="11789" spans="1:5" x14ac:dyDescent="0.3">
      <c r="A11789" t="s">
        <v>28</v>
      </c>
      <c r="B11789">
        <v>81669233</v>
      </c>
      <c r="C11789">
        <v>81672239</v>
      </c>
      <c r="D11789">
        <v>3007</v>
      </c>
      <c r="E11789" t="s">
        <v>6</v>
      </c>
    </row>
    <row r="11790" spans="1:5" x14ac:dyDescent="0.3">
      <c r="A11790" t="s">
        <v>28</v>
      </c>
      <c r="B11790">
        <v>149180141</v>
      </c>
      <c r="C11790">
        <v>149183148</v>
      </c>
      <c r="D11790">
        <v>3008</v>
      </c>
      <c r="E11790" t="s">
        <v>6</v>
      </c>
    </row>
    <row r="11791" spans="1:5" x14ac:dyDescent="0.3">
      <c r="A11791" t="s">
        <v>28</v>
      </c>
      <c r="B11791">
        <v>79841604</v>
      </c>
      <c r="C11791">
        <v>79844619</v>
      </c>
      <c r="D11791">
        <v>3016</v>
      </c>
      <c r="E11791" t="s">
        <v>6</v>
      </c>
    </row>
    <row r="11792" spans="1:5" x14ac:dyDescent="0.3">
      <c r="A11792" t="s">
        <v>28</v>
      </c>
      <c r="B11792">
        <v>82653221</v>
      </c>
      <c r="C11792">
        <v>82656239</v>
      </c>
      <c r="D11792">
        <v>3019</v>
      </c>
      <c r="E11792" t="s">
        <v>6</v>
      </c>
    </row>
    <row r="11793" spans="1:5" x14ac:dyDescent="0.3">
      <c r="A11793" t="s">
        <v>28</v>
      </c>
      <c r="B11793">
        <v>122936761</v>
      </c>
      <c r="C11793">
        <v>122939779</v>
      </c>
      <c r="D11793">
        <v>3019</v>
      </c>
      <c r="E11793" t="s">
        <v>6</v>
      </c>
    </row>
    <row r="11794" spans="1:5" x14ac:dyDescent="0.3">
      <c r="A11794" t="s">
        <v>28</v>
      </c>
      <c r="B11794">
        <v>78425261</v>
      </c>
      <c r="C11794">
        <v>78428288</v>
      </c>
      <c r="D11794">
        <v>3028</v>
      </c>
      <c r="E11794" t="s">
        <v>6</v>
      </c>
    </row>
    <row r="11795" spans="1:5" x14ac:dyDescent="0.3">
      <c r="A11795" t="s">
        <v>28</v>
      </c>
      <c r="B11795">
        <v>126894492</v>
      </c>
      <c r="C11795">
        <v>126897519</v>
      </c>
      <c r="D11795">
        <v>3028</v>
      </c>
      <c r="E11795" t="s">
        <v>6</v>
      </c>
    </row>
    <row r="11796" spans="1:5" x14ac:dyDescent="0.3">
      <c r="A11796" t="s">
        <v>28</v>
      </c>
      <c r="B11796">
        <v>57511421</v>
      </c>
      <c r="C11796">
        <v>57514449</v>
      </c>
      <c r="D11796">
        <v>3029</v>
      </c>
      <c r="E11796" t="s">
        <v>6</v>
      </c>
    </row>
    <row r="11797" spans="1:5" x14ac:dyDescent="0.3">
      <c r="A11797" t="s">
        <v>28</v>
      </c>
      <c r="B11797">
        <v>44130243</v>
      </c>
      <c r="C11797">
        <v>44133279</v>
      </c>
      <c r="D11797">
        <v>3037</v>
      </c>
      <c r="E11797" t="s">
        <v>6</v>
      </c>
    </row>
    <row r="11798" spans="1:5" x14ac:dyDescent="0.3">
      <c r="A11798" t="s">
        <v>28</v>
      </c>
      <c r="B11798">
        <v>81805941</v>
      </c>
      <c r="C11798">
        <v>81808979</v>
      </c>
      <c r="D11798">
        <v>3039</v>
      </c>
      <c r="E11798" t="s">
        <v>6</v>
      </c>
    </row>
    <row r="11799" spans="1:5" x14ac:dyDescent="0.3">
      <c r="A11799" t="s">
        <v>28</v>
      </c>
      <c r="B11799">
        <v>14167261</v>
      </c>
      <c r="C11799">
        <v>14170306</v>
      </c>
      <c r="D11799">
        <v>3046</v>
      </c>
      <c r="E11799" t="s">
        <v>6</v>
      </c>
    </row>
    <row r="11800" spans="1:5" x14ac:dyDescent="0.3">
      <c r="A11800" t="s">
        <v>28</v>
      </c>
      <c r="B11800">
        <v>126639494</v>
      </c>
      <c r="C11800">
        <v>126642539</v>
      </c>
      <c r="D11800">
        <v>3046</v>
      </c>
      <c r="E11800" t="s">
        <v>6</v>
      </c>
    </row>
    <row r="11801" spans="1:5" x14ac:dyDescent="0.3">
      <c r="A11801" t="s">
        <v>28</v>
      </c>
      <c r="B11801">
        <v>90531761</v>
      </c>
      <c r="C11801">
        <v>90534816</v>
      </c>
      <c r="D11801">
        <v>3056</v>
      </c>
      <c r="E11801" t="s">
        <v>6</v>
      </c>
    </row>
    <row r="11802" spans="1:5" x14ac:dyDescent="0.3">
      <c r="A11802" t="s">
        <v>28</v>
      </c>
      <c r="B11802">
        <v>103143145</v>
      </c>
      <c r="C11802">
        <v>103146201</v>
      </c>
      <c r="D11802">
        <v>3057</v>
      </c>
      <c r="E11802" t="s">
        <v>6</v>
      </c>
    </row>
    <row r="11803" spans="1:5" x14ac:dyDescent="0.3">
      <c r="A11803" t="s">
        <v>28</v>
      </c>
      <c r="B11803">
        <v>33479321</v>
      </c>
      <c r="C11803">
        <v>33482378</v>
      </c>
      <c r="D11803">
        <v>3058</v>
      </c>
      <c r="E11803" t="s">
        <v>6</v>
      </c>
    </row>
    <row r="11804" spans="1:5" x14ac:dyDescent="0.3">
      <c r="A11804" t="s">
        <v>28</v>
      </c>
      <c r="B11804">
        <v>81881901</v>
      </c>
      <c r="C11804">
        <v>81884959</v>
      </c>
      <c r="D11804">
        <v>3059</v>
      </c>
      <c r="E11804" t="s">
        <v>6</v>
      </c>
    </row>
    <row r="11805" spans="1:5" x14ac:dyDescent="0.3">
      <c r="A11805" t="s">
        <v>28</v>
      </c>
      <c r="B11805">
        <v>99256081</v>
      </c>
      <c r="C11805">
        <v>99259139</v>
      </c>
      <c r="D11805">
        <v>3059</v>
      </c>
      <c r="E11805" t="s">
        <v>6</v>
      </c>
    </row>
    <row r="11806" spans="1:5" x14ac:dyDescent="0.3">
      <c r="A11806" t="s">
        <v>28</v>
      </c>
      <c r="B11806">
        <v>113291861</v>
      </c>
      <c r="C11806">
        <v>113294920</v>
      </c>
      <c r="D11806">
        <v>3060</v>
      </c>
      <c r="E11806" t="s">
        <v>6</v>
      </c>
    </row>
    <row r="11807" spans="1:5" x14ac:dyDescent="0.3">
      <c r="A11807" t="s">
        <v>28</v>
      </c>
      <c r="B11807">
        <v>127251036</v>
      </c>
      <c r="C11807">
        <v>127254095</v>
      </c>
      <c r="D11807">
        <v>3060</v>
      </c>
      <c r="E11807" t="s">
        <v>6</v>
      </c>
    </row>
    <row r="11808" spans="1:5" x14ac:dyDescent="0.3">
      <c r="A11808" t="s">
        <v>28</v>
      </c>
      <c r="B11808">
        <v>44137521</v>
      </c>
      <c r="C11808">
        <v>44140589</v>
      </c>
      <c r="D11808">
        <v>3069</v>
      </c>
      <c r="E11808" t="s">
        <v>6</v>
      </c>
    </row>
    <row r="11809" spans="1:5" x14ac:dyDescent="0.3">
      <c r="A11809" t="s">
        <v>28</v>
      </c>
      <c r="B11809">
        <v>99772961</v>
      </c>
      <c r="C11809">
        <v>99776031</v>
      </c>
      <c r="D11809">
        <v>3071</v>
      </c>
      <c r="E11809" t="s">
        <v>6</v>
      </c>
    </row>
    <row r="11810" spans="1:5" x14ac:dyDescent="0.3">
      <c r="A11810" t="s">
        <v>28</v>
      </c>
      <c r="B11810">
        <v>25698601</v>
      </c>
      <c r="C11810">
        <v>25701679</v>
      </c>
      <c r="D11810">
        <v>3079</v>
      </c>
      <c r="E11810" t="s">
        <v>6</v>
      </c>
    </row>
    <row r="11811" spans="1:5" x14ac:dyDescent="0.3">
      <c r="A11811" t="s">
        <v>28</v>
      </c>
      <c r="B11811">
        <v>117270001</v>
      </c>
      <c r="C11811">
        <v>117273079</v>
      </c>
      <c r="D11811">
        <v>3079</v>
      </c>
      <c r="E11811" t="s">
        <v>6</v>
      </c>
    </row>
    <row r="11812" spans="1:5" x14ac:dyDescent="0.3">
      <c r="A11812" t="s">
        <v>28</v>
      </c>
      <c r="B11812">
        <v>76098221</v>
      </c>
      <c r="C11812">
        <v>76101305</v>
      </c>
      <c r="D11812">
        <v>3085</v>
      </c>
      <c r="E11812" t="s">
        <v>6</v>
      </c>
    </row>
    <row r="11813" spans="1:5" x14ac:dyDescent="0.3">
      <c r="A11813" t="s">
        <v>28</v>
      </c>
      <c r="B11813">
        <v>89650285</v>
      </c>
      <c r="C11813">
        <v>89653384</v>
      </c>
      <c r="D11813">
        <v>3100</v>
      </c>
      <c r="E11813" t="s">
        <v>6</v>
      </c>
    </row>
    <row r="11814" spans="1:5" x14ac:dyDescent="0.3">
      <c r="A11814" t="s">
        <v>28</v>
      </c>
      <c r="B11814">
        <v>127514321</v>
      </c>
      <c r="C11814">
        <v>127517430</v>
      </c>
      <c r="D11814">
        <v>3110</v>
      </c>
      <c r="E11814" t="s">
        <v>6</v>
      </c>
    </row>
    <row r="11815" spans="1:5" x14ac:dyDescent="0.3">
      <c r="A11815" t="s">
        <v>28</v>
      </c>
      <c r="B11815">
        <v>69403241</v>
      </c>
      <c r="C11815">
        <v>69406359</v>
      </c>
      <c r="D11815">
        <v>3119</v>
      </c>
      <c r="E11815" t="s">
        <v>6</v>
      </c>
    </row>
    <row r="11816" spans="1:5" x14ac:dyDescent="0.3">
      <c r="A11816" t="s">
        <v>28</v>
      </c>
      <c r="B11816">
        <v>90831761</v>
      </c>
      <c r="C11816">
        <v>90834879</v>
      </c>
      <c r="D11816">
        <v>3119</v>
      </c>
      <c r="E11816" t="s">
        <v>6</v>
      </c>
    </row>
    <row r="11817" spans="1:5" x14ac:dyDescent="0.3">
      <c r="A11817" t="s">
        <v>28</v>
      </c>
      <c r="B11817">
        <v>43488581</v>
      </c>
      <c r="C11817">
        <v>43491716</v>
      </c>
      <c r="D11817">
        <v>3136</v>
      </c>
      <c r="E11817" t="s">
        <v>6</v>
      </c>
    </row>
    <row r="11818" spans="1:5" x14ac:dyDescent="0.3">
      <c r="A11818" t="s">
        <v>28</v>
      </c>
      <c r="B11818">
        <v>25373941</v>
      </c>
      <c r="C11818">
        <v>25377079</v>
      </c>
      <c r="D11818">
        <v>3139</v>
      </c>
      <c r="E11818" t="s">
        <v>6</v>
      </c>
    </row>
    <row r="11819" spans="1:5" x14ac:dyDescent="0.3">
      <c r="A11819" t="s">
        <v>28</v>
      </c>
      <c r="B11819">
        <v>88259233</v>
      </c>
      <c r="C11819">
        <v>88262372</v>
      </c>
      <c r="D11819">
        <v>3140</v>
      </c>
      <c r="E11819" t="s">
        <v>6</v>
      </c>
    </row>
    <row r="11820" spans="1:5" x14ac:dyDescent="0.3">
      <c r="A11820" t="s">
        <v>28</v>
      </c>
      <c r="B11820">
        <v>82096980</v>
      </c>
      <c r="C11820">
        <v>82100120</v>
      </c>
      <c r="D11820">
        <v>3141</v>
      </c>
      <c r="E11820" t="s">
        <v>6</v>
      </c>
    </row>
    <row r="11821" spans="1:5" x14ac:dyDescent="0.3">
      <c r="A11821" t="s">
        <v>28</v>
      </c>
      <c r="B11821">
        <v>83154378</v>
      </c>
      <c r="C11821">
        <v>83157519</v>
      </c>
      <c r="D11821">
        <v>3142</v>
      </c>
      <c r="E11821" t="s">
        <v>6</v>
      </c>
    </row>
    <row r="11822" spans="1:5" x14ac:dyDescent="0.3">
      <c r="A11822" t="s">
        <v>28</v>
      </c>
      <c r="B11822">
        <v>138317277</v>
      </c>
      <c r="C11822">
        <v>138320419</v>
      </c>
      <c r="D11822">
        <v>3143</v>
      </c>
      <c r="E11822" t="s">
        <v>6</v>
      </c>
    </row>
    <row r="11823" spans="1:5" x14ac:dyDescent="0.3">
      <c r="A11823" t="s">
        <v>28</v>
      </c>
      <c r="B11823">
        <v>89849460</v>
      </c>
      <c r="C11823">
        <v>89852609</v>
      </c>
      <c r="D11823">
        <v>3150</v>
      </c>
      <c r="E11823" t="s">
        <v>6</v>
      </c>
    </row>
    <row r="11824" spans="1:5" x14ac:dyDescent="0.3">
      <c r="A11824" t="s">
        <v>28</v>
      </c>
      <c r="B11824">
        <v>82661321</v>
      </c>
      <c r="C11824">
        <v>82664479</v>
      </c>
      <c r="D11824">
        <v>3159</v>
      </c>
      <c r="E11824" t="s">
        <v>6</v>
      </c>
    </row>
    <row r="11825" spans="1:5" x14ac:dyDescent="0.3">
      <c r="A11825" t="s">
        <v>28</v>
      </c>
      <c r="B11825">
        <v>127288401</v>
      </c>
      <c r="C11825">
        <v>127291562</v>
      </c>
      <c r="D11825">
        <v>3162</v>
      </c>
      <c r="E11825" t="s">
        <v>6</v>
      </c>
    </row>
    <row r="11826" spans="1:5" x14ac:dyDescent="0.3">
      <c r="A11826" t="s">
        <v>28</v>
      </c>
      <c r="B11826">
        <v>56510461</v>
      </c>
      <c r="C11826">
        <v>56513626</v>
      </c>
      <c r="D11826">
        <v>3166</v>
      </c>
      <c r="E11826" t="s">
        <v>6</v>
      </c>
    </row>
    <row r="11827" spans="1:5" x14ac:dyDescent="0.3">
      <c r="A11827" t="s">
        <v>28</v>
      </c>
      <c r="B11827">
        <v>84681472</v>
      </c>
      <c r="C11827">
        <v>84684639</v>
      </c>
      <c r="D11827">
        <v>3168</v>
      </c>
      <c r="E11827" t="s">
        <v>6</v>
      </c>
    </row>
    <row r="11828" spans="1:5" x14ac:dyDescent="0.3">
      <c r="A11828" t="s">
        <v>28</v>
      </c>
      <c r="B11828">
        <v>100470701</v>
      </c>
      <c r="C11828">
        <v>100473879</v>
      </c>
      <c r="D11828">
        <v>3179</v>
      </c>
      <c r="E11828" t="s">
        <v>6</v>
      </c>
    </row>
    <row r="11829" spans="1:5" x14ac:dyDescent="0.3">
      <c r="A11829" t="s">
        <v>28</v>
      </c>
      <c r="B11829">
        <v>88626576</v>
      </c>
      <c r="C11829">
        <v>88629759</v>
      </c>
      <c r="D11829">
        <v>3184</v>
      </c>
      <c r="E11829" t="s">
        <v>6</v>
      </c>
    </row>
    <row r="11830" spans="1:5" x14ac:dyDescent="0.3">
      <c r="A11830" t="s">
        <v>28</v>
      </c>
      <c r="B11830">
        <v>33469261</v>
      </c>
      <c r="C11830">
        <v>33472446</v>
      </c>
      <c r="D11830">
        <v>3186</v>
      </c>
      <c r="E11830" t="s">
        <v>6</v>
      </c>
    </row>
    <row r="11831" spans="1:5" x14ac:dyDescent="0.3">
      <c r="A11831" t="s">
        <v>28</v>
      </c>
      <c r="B11831">
        <v>76112693</v>
      </c>
      <c r="C11831">
        <v>76115880</v>
      </c>
      <c r="D11831">
        <v>3188</v>
      </c>
      <c r="E11831" t="s">
        <v>6</v>
      </c>
    </row>
    <row r="11832" spans="1:5" x14ac:dyDescent="0.3">
      <c r="A11832" t="s">
        <v>28</v>
      </c>
      <c r="B11832">
        <v>99483621</v>
      </c>
      <c r="C11832">
        <v>99486810</v>
      </c>
      <c r="D11832">
        <v>3190</v>
      </c>
      <c r="E11832" t="s">
        <v>6</v>
      </c>
    </row>
    <row r="11833" spans="1:5" x14ac:dyDescent="0.3">
      <c r="A11833" t="s">
        <v>28</v>
      </c>
      <c r="B11833">
        <v>56405521</v>
      </c>
      <c r="C11833">
        <v>56408720</v>
      </c>
      <c r="D11833">
        <v>3200</v>
      </c>
      <c r="E11833" t="s">
        <v>6</v>
      </c>
    </row>
    <row r="11834" spans="1:5" x14ac:dyDescent="0.3">
      <c r="A11834" t="s">
        <v>28</v>
      </c>
      <c r="B11834">
        <v>69419094</v>
      </c>
      <c r="C11834">
        <v>69422298</v>
      </c>
      <c r="D11834">
        <v>3205</v>
      </c>
      <c r="E11834" t="s">
        <v>6</v>
      </c>
    </row>
    <row r="11835" spans="1:5" x14ac:dyDescent="0.3">
      <c r="A11835" t="s">
        <v>28</v>
      </c>
      <c r="B11835">
        <v>126872741</v>
      </c>
      <c r="C11835">
        <v>126875955</v>
      </c>
      <c r="D11835">
        <v>3215</v>
      </c>
      <c r="E11835" t="s">
        <v>6</v>
      </c>
    </row>
    <row r="11836" spans="1:5" x14ac:dyDescent="0.3">
      <c r="A11836" t="s">
        <v>28</v>
      </c>
      <c r="B11836">
        <v>16323233</v>
      </c>
      <c r="C11836">
        <v>16326448</v>
      </c>
      <c r="D11836">
        <v>3216</v>
      </c>
      <c r="E11836" t="s">
        <v>6</v>
      </c>
    </row>
    <row r="11837" spans="1:5" x14ac:dyDescent="0.3">
      <c r="A11837" t="s">
        <v>28</v>
      </c>
      <c r="B11837">
        <v>25420661</v>
      </c>
      <c r="C11837">
        <v>25423884</v>
      </c>
      <c r="D11837">
        <v>3224</v>
      </c>
      <c r="E11837" t="s">
        <v>6</v>
      </c>
    </row>
    <row r="11838" spans="1:5" x14ac:dyDescent="0.3">
      <c r="A11838" t="s">
        <v>28</v>
      </c>
      <c r="B11838">
        <v>58261774</v>
      </c>
      <c r="C11838">
        <v>58264999</v>
      </c>
      <c r="D11838">
        <v>3226</v>
      </c>
      <c r="E11838" t="s">
        <v>6</v>
      </c>
    </row>
    <row r="11839" spans="1:5" x14ac:dyDescent="0.3">
      <c r="A11839" t="s">
        <v>28</v>
      </c>
      <c r="B11839">
        <v>97777797</v>
      </c>
      <c r="C11839">
        <v>97781022</v>
      </c>
      <c r="D11839">
        <v>3226</v>
      </c>
      <c r="E11839" t="s">
        <v>6</v>
      </c>
    </row>
    <row r="11840" spans="1:5" x14ac:dyDescent="0.3">
      <c r="A11840" t="s">
        <v>28</v>
      </c>
      <c r="B11840">
        <v>138215967</v>
      </c>
      <c r="C11840">
        <v>138219193</v>
      </c>
      <c r="D11840">
        <v>3227</v>
      </c>
      <c r="E11840" t="s">
        <v>6</v>
      </c>
    </row>
    <row r="11841" spans="1:5" x14ac:dyDescent="0.3">
      <c r="A11841" t="s">
        <v>28</v>
      </c>
      <c r="B11841">
        <v>127932281</v>
      </c>
      <c r="C11841">
        <v>127935510</v>
      </c>
      <c r="D11841">
        <v>3230</v>
      </c>
      <c r="E11841" t="s">
        <v>6</v>
      </c>
    </row>
    <row r="11842" spans="1:5" x14ac:dyDescent="0.3">
      <c r="A11842" t="s">
        <v>28</v>
      </c>
      <c r="B11842">
        <v>127506881</v>
      </c>
      <c r="C11842">
        <v>127510119</v>
      </c>
      <c r="D11842">
        <v>3239</v>
      </c>
      <c r="E11842" t="s">
        <v>6</v>
      </c>
    </row>
    <row r="11843" spans="1:5" x14ac:dyDescent="0.3">
      <c r="A11843" t="s">
        <v>28</v>
      </c>
      <c r="B11843">
        <v>25434621</v>
      </c>
      <c r="C11843">
        <v>25437872</v>
      </c>
      <c r="D11843">
        <v>3252</v>
      </c>
      <c r="E11843" t="s">
        <v>6</v>
      </c>
    </row>
    <row r="11844" spans="1:5" x14ac:dyDescent="0.3">
      <c r="A11844" t="s">
        <v>28</v>
      </c>
      <c r="B11844">
        <v>28162161</v>
      </c>
      <c r="C11844">
        <v>28165419</v>
      </c>
      <c r="D11844">
        <v>3259</v>
      </c>
      <c r="E11844" t="s">
        <v>6</v>
      </c>
    </row>
    <row r="11845" spans="1:5" x14ac:dyDescent="0.3">
      <c r="A11845" t="s">
        <v>28</v>
      </c>
      <c r="B11845">
        <v>98031901</v>
      </c>
      <c r="C11845">
        <v>98035159</v>
      </c>
      <c r="D11845">
        <v>3259</v>
      </c>
      <c r="E11845" t="s">
        <v>6</v>
      </c>
    </row>
    <row r="11846" spans="1:5" x14ac:dyDescent="0.3">
      <c r="A11846" t="s">
        <v>28</v>
      </c>
      <c r="B11846">
        <v>104414041</v>
      </c>
      <c r="C11846">
        <v>104417300</v>
      </c>
      <c r="D11846">
        <v>3260</v>
      </c>
      <c r="E11846" t="s">
        <v>6</v>
      </c>
    </row>
    <row r="11847" spans="1:5" x14ac:dyDescent="0.3">
      <c r="A11847" t="s">
        <v>28</v>
      </c>
      <c r="B11847">
        <v>99428598</v>
      </c>
      <c r="C11847">
        <v>99431859</v>
      </c>
      <c r="D11847">
        <v>3262</v>
      </c>
      <c r="E11847" t="s">
        <v>6</v>
      </c>
    </row>
    <row r="11848" spans="1:5" x14ac:dyDescent="0.3">
      <c r="A11848" t="s">
        <v>28</v>
      </c>
      <c r="B11848">
        <v>82286761</v>
      </c>
      <c r="C11848">
        <v>82290027</v>
      </c>
      <c r="D11848">
        <v>3267</v>
      </c>
      <c r="E11848" t="s">
        <v>6</v>
      </c>
    </row>
    <row r="11849" spans="1:5" x14ac:dyDescent="0.3">
      <c r="A11849" t="s">
        <v>28</v>
      </c>
      <c r="B11849">
        <v>91045573</v>
      </c>
      <c r="C11849">
        <v>91048840</v>
      </c>
      <c r="D11849">
        <v>3268</v>
      </c>
      <c r="E11849" t="s">
        <v>6</v>
      </c>
    </row>
    <row r="11850" spans="1:5" x14ac:dyDescent="0.3">
      <c r="A11850" t="s">
        <v>28</v>
      </c>
      <c r="B11850">
        <v>35168300</v>
      </c>
      <c r="C11850">
        <v>35171576</v>
      </c>
      <c r="D11850">
        <v>3277</v>
      </c>
      <c r="E11850" t="s">
        <v>6</v>
      </c>
    </row>
    <row r="11851" spans="1:5" x14ac:dyDescent="0.3">
      <c r="A11851" t="s">
        <v>28</v>
      </c>
      <c r="B11851">
        <v>125538741</v>
      </c>
      <c r="C11851">
        <v>125542017</v>
      </c>
      <c r="D11851">
        <v>3277</v>
      </c>
      <c r="E11851" t="s">
        <v>6</v>
      </c>
    </row>
    <row r="11852" spans="1:5" x14ac:dyDescent="0.3">
      <c r="A11852" t="s">
        <v>28</v>
      </c>
      <c r="B11852">
        <v>34594561</v>
      </c>
      <c r="C11852">
        <v>34597839</v>
      </c>
      <c r="D11852">
        <v>3279</v>
      </c>
      <c r="E11852" t="s">
        <v>6</v>
      </c>
    </row>
    <row r="11853" spans="1:5" x14ac:dyDescent="0.3">
      <c r="A11853" t="s">
        <v>28</v>
      </c>
      <c r="B11853">
        <v>113415121</v>
      </c>
      <c r="C11853">
        <v>113418399</v>
      </c>
      <c r="D11853">
        <v>3279</v>
      </c>
      <c r="E11853" t="s">
        <v>6</v>
      </c>
    </row>
    <row r="11854" spans="1:5" x14ac:dyDescent="0.3">
      <c r="A11854" t="s">
        <v>28</v>
      </c>
      <c r="B11854">
        <v>30121697</v>
      </c>
      <c r="C11854">
        <v>30124999</v>
      </c>
      <c r="D11854">
        <v>3303</v>
      </c>
      <c r="E11854" t="s">
        <v>6</v>
      </c>
    </row>
    <row r="11855" spans="1:5" x14ac:dyDescent="0.3">
      <c r="A11855" t="s">
        <v>28</v>
      </c>
      <c r="B11855">
        <v>5464057</v>
      </c>
      <c r="C11855">
        <v>5467379</v>
      </c>
      <c r="D11855">
        <v>3323</v>
      </c>
      <c r="E11855" t="s">
        <v>6</v>
      </c>
    </row>
    <row r="11856" spans="1:5" x14ac:dyDescent="0.3">
      <c r="A11856" t="s">
        <v>28</v>
      </c>
      <c r="B11856">
        <v>27038421</v>
      </c>
      <c r="C11856">
        <v>27041745</v>
      </c>
      <c r="D11856">
        <v>3325</v>
      </c>
      <c r="E11856" t="s">
        <v>6</v>
      </c>
    </row>
    <row r="11857" spans="1:5" x14ac:dyDescent="0.3">
      <c r="A11857" t="s">
        <v>28</v>
      </c>
      <c r="B11857">
        <v>84575731</v>
      </c>
      <c r="C11857">
        <v>84579060</v>
      </c>
      <c r="D11857">
        <v>3330</v>
      </c>
      <c r="E11857" t="s">
        <v>6</v>
      </c>
    </row>
    <row r="11858" spans="1:5" x14ac:dyDescent="0.3">
      <c r="A11858" t="s">
        <v>28</v>
      </c>
      <c r="B11858">
        <v>88009486</v>
      </c>
      <c r="C11858">
        <v>88012843</v>
      </c>
      <c r="D11858">
        <v>3358</v>
      </c>
      <c r="E11858" t="s">
        <v>6</v>
      </c>
    </row>
    <row r="11859" spans="1:5" x14ac:dyDescent="0.3">
      <c r="A11859" t="s">
        <v>28</v>
      </c>
      <c r="B11859">
        <v>99236701</v>
      </c>
      <c r="C11859">
        <v>99240059</v>
      </c>
      <c r="D11859">
        <v>3359</v>
      </c>
      <c r="E11859" t="s">
        <v>6</v>
      </c>
    </row>
    <row r="11860" spans="1:5" x14ac:dyDescent="0.3">
      <c r="A11860" t="s">
        <v>28</v>
      </c>
      <c r="B11860">
        <v>95898121</v>
      </c>
      <c r="C11860">
        <v>95901499</v>
      </c>
      <c r="D11860">
        <v>3379</v>
      </c>
      <c r="E11860" t="s">
        <v>6</v>
      </c>
    </row>
    <row r="11861" spans="1:5" x14ac:dyDescent="0.3">
      <c r="A11861" t="s">
        <v>28</v>
      </c>
      <c r="B11861">
        <v>117667415</v>
      </c>
      <c r="C11861">
        <v>117670819</v>
      </c>
      <c r="D11861">
        <v>3405</v>
      </c>
      <c r="E11861" t="s">
        <v>6</v>
      </c>
    </row>
    <row r="11862" spans="1:5" x14ac:dyDescent="0.3">
      <c r="A11862" t="s">
        <v>28</v>
      </c>
      <c r="B11862">
        <v>35190301</v>
      </c>
      <c r="C11862">
        <v>35193712</v>
      </c>
      <c r="D11862">
        <v>3412</v>
      </c>
      <c r="E11862" t="s">
        <v>6</v>
      </c>
    </row>
    <row r="11863" spans="1:5" x14ac:dyDescent="0.3">
      <c r="A11863" t="s">
        <v>28</v>
      </c>
      <c r="B11863">
        <v>58147101</v>
      </c>
      <c r="C11863">
        <v>58150519</v>
      </c>
      <c r="D11863">
        <v>3419</v>
      </c>
      <c r="E11863" t="s">
        <v>6</v>
      </c>
    </row>
    <row r="11864" spans="1:5" x14ac:dyDescent="0.3">
      <c r="A11864" t="s">
        <v>28</v>
      </c>
      <c r="B11864">
        <v>123021341</v>
      </c>
      <c r="C11864">
        <v>123024759</v>
      </c>
      <c r="D11864">
        <v>3419</v>
      </c>
      <c r="E11864" t="s">
        <v>6</v>
      </c>
    </row>
    <row r="11865" spans="1:5" x14ac:dyDescent="0.3">
      <c r="A11865" t="s">
        <v>28</v>
      </c>
      <c r="B11865">
        <v>30129621</v>
      </c>
      <c r="C11865">
        <v>30133042</v>
      </c>
      <c r="D11865">
        <v>3422</v>
      </c>
      <c r="E11865" t="s">
        <v>6</v>
      </c>
    </row>
    <row r="11866" spans="1:5" x14ac:dyDescent="0.3">
      <c r="A11866" t="s">
        <v>28</v>
      </c>
      <c r="B11866">
        <v>99357357</v>
      </c>
      <c r="C11866">
        <v>99360779</v>
      </c>
      <c r="D11866">
        <v>3423</v>
      </c>
      <c r="E11866" t="s">
        <v>6</v>
      </c>
    </row>
    <row r="11867" spans="1:5" x14ac:dyDescent="0.3">
      <c r="A11867" t="s">
        <v>28</v>
      </c>
      <c r="B11867">
        <v>90986018</v>
      </c>
      <c r="C11867">
        <v>90989447</v>
      </c>
      <c r="D11867">
        <v>3430</v>
      </c>
      <c r="E11867" t="s">
        <v>6</v>
      </c>
    </row>
    <row r="11868" spans="1:5" x14ac:dyDescent="0.3">
      <c r="A11868" t="s">
        <v>28</v>
      </c>
      <c r="B11868">
        <v>122617477</v>
      </c>
      <c r="C11868">
        <v>122620919</v>
      </c>
      <c r="D11868">
        <v>3443</v>
      </c>
      <c r="E11868" t="s">
        <v>6</v>
      </c>
    </row>
    <row r="11869" spans="1:5" x14ac:dyDescent="0.3">
      <c r="A11869" t="s">
        <v>28</v>
      </c>
      <c r="B11869">
        <v>81913821</v>
      </c>
      <c r="C11869">
        <v>81917270</v>
      </c>
      <c r="D11869">
        <v>3450</v>
      </c>
      <c r="E11869" t="s">
        <v>6</v>
      </c>
    </row>
    <row r="11870" spans="1:5" x14ac:dyDescent="0.3">
      <c r="A11870" t="s">
        <v>28</v>
      </c>
      <c r="B11870">
        <v>82256761</v>
      </c>
      <c r="C11870">
        <v>82260219</v>
      </c>
      <c r="D11870">
        <v>3459</v>
      </c>
      <c r="E11870" t="s">
        <v>6</v>
      </c>
    </row>
    <row r="11871" spans="1:5" x14ac:dyDescent="0.3">
      <c r="A11871" t="s">
        <v>28</v>
      </c>
      <c r="B11871">
        <v>76541123</v>
      </c>
      <c r="C11871">
        <v>76544599</v>
      </c>
      <c r="D11871">
        <v>3477</v>
      </c>
      <c r="E11871" t="s">
        <v>6</v>
      </c>
    </row>
    <row r="11872" spans="1:5" x14ac:dyDescent="0.3">
      <c r="A11872" t="s">
        <v>28</v>
      </c>
      <c r="B11872">
        <v>35178621</v>
      </c>
      <c r="C11872">
        <v>35182099</v>
      </c>
      <c r="D11872">
        <v>3479</v>
      </c>
      <c r="E11872" t="s">
        <v>6</v>
      </c>
    </row>
    <row r="11873" spans="1:5" x14ac:dyDescent="0.3">
      <c r="A11873" t="s">
        <v>28</v>
      </c>
      <c r="B11873">
        <v>117312461</v>
      </c>
      <c r="C11873">
        <v>117315939</v>
      </c>
      <c r="D11873">
        <v>3479</v>
      </c>
      <c r="E11873" t="s">
        <v>6</v>
      </c>
    </row>
    <row r="11874" spans="1:5" x14ac:dyDescent="0.3">
      <c r="A11874" t="s">
        <v>28</v>
      </c>
      <c r="B11874">
        <v>98100446</v>
      </c>
      <c r="C11874">
        <v>98103928</v>
      </c>
      <c r="D11874">
        <v>3483</v>
      </c>
      <c r="E11874" t="s">
        <v>6</v>
      </c>
    </row>
    <row r="11875" spans="1:5" x14ac:dyDescent="0.3">
      <c r="A11875" t="s">
        <v>28</v>
      </c>
      <c r="B11875">
        <v>80093281</v>
      </c>
      <c r="C11875">
        <v>80096771</v>
      </c>
      <c r="D11875">
        <v>3491</v>
      </c>
      <c r="E11875" t="s">
        <v>6</v>
      </c>
    </row>
    <row r="11876" spans="1:5" x14ac:dyDescent="0.3">
      <c r="A11876" t="s">
        <v>28</v>
      </c>
      <c r="B11876">
        <v>83911148</v>
      </c>
      <c r="C11876">
        <v>83914639</v>
      </c>
      <c r="D11876">
        <v>3492</v>
      </c>
      <c r="E11876" t="s">
        <v>6</v>
      </c>
    </row>
    <row r="11877" spans="1:5" x14ac:dyDescent="0.3">
      <c r="A11877" t="s">
        <v>28</v>
      </c>
      <c r="B11877">
        <v>95870312</v>
      </c>
      <c r="C11877">
        <v>95873811</v>
      </c>
      <c r="D11877">
        <v>3500</v>
      </c>
      <c r="E11877" t="s">
        <v>6</v>
      </c>
    </row>
    <row r="11878" spans="1:5" x14ac:dyDescent="0.3">
      <c r="A11878" t="s">
        <v>28</v>
      </c>
      <c r="B11878">
        <v>33503741</v>
      </c>
      <c r="C11878">
        <v>33507259</v>
      </c>
      <c r="D11878">
        <v>3519</v>
      </c>
      <c r="E11878" t="s">
        <v>6</v>
      </c>
    </row>
    <row r="11879" spans="1:5" x14ac:dyDescent="0.3">
      <c r="A11879" t="s">
        <v>28</v>
      </c>
      <c r="B11879">
        <v>117289861</v>
      </c>
      <c r="C11879">
        <v>117293379</v>
      </c>
      <c r="D11879">
        <v>3519</v>
      </c>
      <c r="E11879" t="s">
        <v>6</v>
      </c>
    </row>
    <row r="11880" spans="1:5" x14ac:dyDescent="0.3">
      <c r="A11880" t="s">
        <v>28</v>
      </c>
      <c r="B11880">
        <v>125717561</v>
      </c>
      <c r="C11880">
        <v>125721079</v>
      </c>
      <c r="D11880">
        <v>3519</v>
      </c>
      <c r="E11880" t="s">
        <v>6</v>
      </c>
    </row>
    <row r="11881" spans="1:5" x14ac:dyDescent="0.3">
      <c r="A11881" t="s">
        <v>28</v>
      </c>
      <c r="B11881">
        <v>87196735</v>
      </c>
      <c r="C11881">
        <v>87200279</v>
      </c>
      <c r="D11881">
        <v>3545</v>
      </c>
      <c r="E11881" t="s">
        <v>6</v>
      </c>
    </row>
    <row r="11882" spans="1:5" x14ac:dyDescent="0.3">
      <c r="A11882" t="s">
        <v>28</v>
      </c>
      <c r="B11882">
        <v>88272461</v>
      </c>
      <c r="C11882">
        <v>88276013</v>
      </c>
      <c r="D11882">
        <v>3553</v>
      </c>
      <c r="E11882" t="s">
        <v>6</v>
      </c>
    </row>
    <row r="11883" spans="1:5" x14ac:dyDescent="0.3">
      <c r="A11883" t="s">
        <v>28</v>
      </c>
      <c r="B11883">
        <v>145534661</v>
      </c>
      <c r="C11883">
        <v>145538219</v>
      </c>
      <c r="D11883">
        <v>3559</v>
      </c>
      <c r="E11883" t="s">
        <v>6</v>
      </c>
    </row>
    <row r="11884" spans="1:5" x14ac:dyDescent="0.3">
      <c r="A11884" t="s">
        <v>28</v>
      </c>
      <c r="B11884">
        <v>42872241</v>
      </c>
      <c r="C11884">
        <v>42875817</v>
      </c>
      <c r="D11884">
        <v>3577</v>
      </c>
      <c r="E11884" t="s">
        <v>6</v>
      </c>
    </row>
    <row r="11885" spans="1:5" x14ac:dyDescent="0.3">
      <c r="A11885" t="s">
        <v>28</v>
      </c>
      <c r="B11885">
        <v>143948414</v>
      </c>
      <c r="C11885">
        <v>143952010</v>
      </c>
      <c r="D11885">
        <v>3597</v>
      </c>
      <c r="E11885" t="s">
        <v>6</v>
      </c>
    </row>
    <row r="11886" spans="1:5" x14ac:dyDescent="0.3">
      <c r="A11886" t="s">
        <v>28</v>
      </c>
      <c r="B11886">
        <v>145495088</v>
      </c>
      <c r="C11886">
        <v>145498719</v>
      </c>
      <c r="D11886">
        <v>3632</v>
      </c>
      <c r="E11886" t="s">
        <v>6</v>
      </c>
    </row>
    <row r="11887" spans="1:5" x14ac:dyDescent="0.3">
      <c r="A11887" t="s">
        <v>28</v>
      </c>
      <c r="B11887">
        <v>123055467</v>
      </c>
      <c r="C11887">
        <v>123059099</v>
      </c>
      <c r="D11887">
        <v>3633</v>
      </c>
      <c r="E11887" t="s">
        <v>6</v>
      </c>
    </row>
    <row r="11888" spans="1:5" x14ac:dyDescent="0.3">
      <c r="A11888" t="s">
        <v>28</v>
      </c>
      <c r="B11888">
        <v>99040481</v>
      </c>
      <c r="C11888">
        <v>99044125</v>
      </c>
      <c r="D11888">
        <v>3645</v>
      </c>
      <c r="E11888" t="s">
        <v>6</v>
      </c>
    </row>
    <row r="11889" spans="1:5" x14ac:dyDescent="0.3">
      <c r="A11889" t="s">
        <v>28</v>
      </c>
      <c r="B11889">
        <v>88615717</v>
      </c>
      <c r="C11889">
        <v>88619379</v>
      </c>
      <c r="D11889">
        <v>3663</v>
      </c>
      <c r="E11889" t="s">
        <v>6</v>
      </c>
    </row>
    <row r="11890" spans="1:5" x14ac:dyDescent="0.3">
      <c r="A11890" t="s">
        <v>28</v>
      </c>
      <c r="B11890">
        <v>148123381</v>
      </c>
      <c r="C11890">
        <v>148127046</v>
      </c>
      <c r="D11890">
        <v>3666</v>
      </c>
      <c r="E11890" t="s">
        <v>6</v>
      </c>
    </row>
    <row r="11891" spans="1:5" x14ac:dyDescent="0.3">
      <c r="A11891" t="s">
        <v>28</v>
      </c>
      <c r="B11891">
        <v>127993612</v>
      </c>
      <c r="C11891">
        <v>127997279</v>
      </c>
      <c r="D11891">
        <v>3668</v>
      </c>
      <c r="E11891" t="s">
        <v>6</v>
      </c>
    </row>
    <row r="11892" spans="1:5" x14ac:dyDescent="0.3">
      <c r="A11892" t="s">
        <v>28</v>
      </c>
      <c r="B11892">
        <v>95830721</v>
      </c>
      <c r="C11892">
        <v>95834389</v>
      </c>
      <c r="D11892">
        <v>3669</v>
      </c>
      <c r="E11892" t="s">
        <v>6</v>
      </c>
    </row>
    <row r="11893" spans="1:5" x14ac:dyDescent="0.3">
      <c r="A11893" t="s">
        <v>28</v>
      </c>
      <c r="B11893">
        <v>144377541</v>
      </c>
      <c r="C11893">
        <v>144381219</v>
      </c>
      <c r="D11893">
        <v>3679</v>
      </c>
      <c r="E11893" t="s">
        <v>6</v>
      </c>
    </row>
    <row r="11894" spans="1:5" x14ac:dyDescent="0.3">
      <c r="A11894" t="s">
        <v>28</v>
      </c>
      <c r="B11894">
        <v>91152501</v>
      </c>
      <c r="C11894">
        <v>91156180</v>
      </c>
      <c r="D11894">
        <v>3680</v>
      </c>
      <c r="E11894" t="s">
        <v>6</v>
      </c>
    </row>
    <row r="11895" spans="1:5" x14ac:dyDescent="0.3">
      <c r="A11895" t="s">
        <v>28</v>
      </c>
      <c r="B11895">
        <v>99388581</v>
      </c>
      <c r="C11895">
        <v>99392277</v>
      </c>
      <c r="D11895">
        <v>3697</v>
      </c>
      <c r="E11895" t="s">
        <v>6</v>
      </c>
    </row>
    <row r="11896" spans="1:5" x14ac:dyDescent="0.3">
      <c r="A11896" t="s">
        <v>28</v>
      </c>
      <c r="B11896">
        <v>58111441</v>
      </c>
      <c r="C11896">
        <v>58115139</v>
      </c>
      <c r="D11896">
        <v>3699</v>
      </c>
      <c r="E11896" t="s">
        <v>6</v>
      </c>
    </row>
    <row r="11897" spans="1:5" x14ac:dyDescent="0.3">
      <c r="A11897" t="s">
        <v>28</v>
      </c>
      <c r="B11897">
        <v>116308541</v>
      </c>
      <c r="C11897">
        <v>116312239</v>
      </c>
      <c r="D11897">
        <v>3699</v>
      </c>
      <c r="E11897" t="s">
        <v>6</v>
      </c>
    </row>
    <row r="11898" spans="1:5" x14ac:dyDescent="0.3">
      <c r="A11898" t="s">
        <v>28</v>
      </c>
      <c r="B11898">
        <v>4281297</v>
      </c>
      <c r="C11898">
        <v>4284999</v>
      </c>
      <c r="D11898">
        <v>3703</v>
      </c>
      <c r="E11898" t="s">
        <v>6</v>
      </c>
    </row>
    <row r="11899" spans="1:5" x14ac:dyDescent="0.3">
      <c r="A11899" t="s">
        <v>28</v>
      </c>
      <c r="B11899">
        <v>127046781</v>
      </c>
      <c r="C11899">
        <v>127050499</v>
      </c>
      <c r="D11899">
        <v>3719</v>
      </c>
      <c r="E11899" t="s">
        <v>6</v>
      </c>
    </row>
    <row r="11900" spans="1:5" x14ac:dyDescent="0.3">
      <c r="A11900" t="s">
        <v>28</v>
      </c>
      <c r="B11900">
        <v>35539401</v>
      </c>
      <c r="C11900">
        <v>35543121</v>
      </c>
      <c r="D11900">
        <v>3721</v>
      </c>
      <c r="E11900" t="s">
        <v>6</v>
      </c>
    </row>
    <row r="11901" spans="1:5" x14ac:dyDescent="0.3">
      <c r="A11901" t="s">
        <v>28</v>
      </c>
      <c r="B11901">
        <v>92623231</v>
      </c>
      <c r="C11901">
        <v>92626953</v>
      </c>
      <c r="D11901">
        <v>3723</v>
      </c>
      <c r="E11901" t="s">
        <v>6</v>
      </c>
    </row>
    <row r="11902" spans="1:5" x14ac:dyDescent="0.3">
      <c r="A11902" t="s">
        <v>28</v>
      </c>
      <c r="B11902">
        <v>35416076</v>
      </c>
      <c r="C11902">
        <v>35419799</v>
      </c>
      <c r="D11902">
        <v>3724</v>
      </c>
      <c r="E11902" t="s">
        <v>6</v>
      </c>
    </row>
    <row r="11903" spans="1:5" x14ac:dyDescent="0.3">
      <c r="A11903" t="s">
        <v>28</v>
      </c>
      <c r="B11903">
        <v>99449612</v>
      </c>
      <c r="C11903">
        <v>99453339</v>
      </c>
      <c r="D11903">
        <v>3728</v>
      </c>
      <c r="E11903" t="s">
        <v>6</v>
      </c>
    </row>
    <row r="11904" spans="1:5" x14ac:dyDescent="0.3">
      <c r="A11904" t="s">
        <v>28</v>
      </c>
      <c r="B11904">
        <v>25118701</v>
      </c>
      <c r="C11904">
        <v>25122439</v>
      </c>
      <c r="D11904">
        <v>3739</v>
      </c>
      <c r="E11904" t="s">
        <v>6</v>
      </c>
    </row>
    <row r="11905" spans="1:5" x14ac:dyDescent="0.3">
      <c r="A11905" t="s">
        <v>28</v>
      </c>
      <c r="B11905">
        <v>91611621</v>
      </c>
      <c r="C11905">
        <v>91615359</v>
      </c>
      <c r="D11905">
        <v>3739</v>
      </c>
      <c r="E11905" t="s">
        <v>6</v>
      </c>
    </row>
    <row r="11906" spans="1:5" x14ac:dyDescent="0.3">
      <c r="A11906" t="s">
        <v>28</v>
      </c>
      <c r="B11906">
        <v>19274989</v>
      </c>
      <c r="C11906">
        <v>19278739</v>
      </c>
      <c r="D11906">
        <v>3751</v>
      </c>
      <c r="E11906" t="s">
        <v>6</v>
      </c>
    </row>
    <row r="11907" spans="1:5" x14ac:dyDescent="0.3">
      <c r="A11907" t="s">
        <v>28</v>
      </c>
      <c r="B11907">
        <v>58370003</v>
      </c>
      <c r="C11907">
        <v>58373759</v>
      </c>
      <c r="D11907">
        <v>3757</v>
      </c>
      <c r="E11907" t="s">
        <v>6</v>
      </c>
    </row>
    <row r="11908" spans="1:5" x14ac:dyDescent="0.3">
      <c r="A11908" t="s">
        <v>28</v>
      </c>
      <c r="B11908">
        <v>90838958</v>
      </c>
      <c r="C11908">
        <v>90842715</v>
      </c>
      <c r="D11908">
        <v>3758</v>
      </c>
      <c r="E11908" t="s">
        <v>6</v>
      </c>
    </row>
    <row r="11909" spans="1:5" x14ac:dyDescent="0.3">
      <c r="A11909" t="s">
        <v>28</v>
      </c>
      <c r="B11909">
        <v>84650461</v>
      </c>
      <c r="C11909">
        <v>84654219</v>
      </c>
      <c r="D11909">
        <v>3759</v>
      </c>
      <c r="E11909" t="s">
        <v>6</v>
      </c>
    </row>
    <row r="11910" spans="1:5" x14ac:dyDescent="0.3">
      <c r="A11910" t="s">
        <v>28</v>
      </c>
      <c r="B11910">
        <v>91053381</v>
      </c>
      <c r="C11910">
        <v>91057139</v>
      </c>
      <c r="D11910">
        <v>3759</v>
      </c>
      <c r="E11910" t="s">
        <v>6</v>
      </c>
    </row>
    <row r="11911" spans="1:5" x14ac:dyDescent="0.3">
      <c r="A11911" t="s">
        <v>28</v>
      </c>
      <c r="B11911">
        <v>94438081</v>
      </c>
      <c r="C11911">
        <v>94441842</v>
      </c>
      <c r="D11911">
        <v>3762</v>
      </c>
      <c r="E11911" t="s">
        <v>6</v>
      </c>
    </row>
    <row r="11912" spans="1:5" x14ac:dyDescent="0.3">
      <c r="A11912" t="s">
        <v>28</v>
      </c>
      <c r="B11912">
        <v>93842713</v>
      </c>
      <c r="C11912">
        <v>93846475</v>
      </c>
      <c r="D11912">
        <v>3763</v>
      </c>
      <c r="E11912" t="s">
        <v>6</v>
      </c>
    </row>
    <row r="11913" spans="1:5" x14ac:dyDescent="0.3">
      <c r="A11913" t="s">
        <v>28</v>
      </c>
      <c r="B11913">
        <v>4209861</v>
      </c>
      <c r="C11913">
        <v>4213627</v>
      </c>
      <c r="D11913">
        <v>3767</v>
      </c>
      <c r="E11913" t="s">
        <v>6</v>
      </c>
    </row>
    <row r="11914" spans="1:5" x14ac:dyDescent="0.3">
      <c r="A11914" t="s">
        <v>28</v>
      </c>
      <c r="B11914">
        <v>112200138</v>
      </c>
      <c r="C11914">
        <v>112203914</v>
      </c>
      <c r="D11914">
        <v>3777</v>
      </c>
      <c r="E11914" t="s">
        <v>6</v>
      </c>
    </row>
    <row r="11915" spans="1:5" x14ac:dyDescent="0.3">
      <c r="A11915" t="s">
        <v>28</v>
      </c>
      <c r="B11915">
        <v>89657421</v>
      </c>
      <c r="C11915">
        <v>89661199</v>
      </c>
      <c r="D11915">
        <v>3779</v>
      </c>
      <c r="E11915" t="s">
        <v>6</v>
      </c>
    </row>
    <row r="11916" spans="1:5" x14ac:dyDescent="0.3">
      <c r="A11916" t="s">
        <v>28</v>
      </c>
      <c r="B11916">
        <v>145122801</v>
      </c>
      <c r="C11916">
        <v>145126581</v>
      </c>
      <c r="D11916">
        <v>3781</v>
      </c>
      <c r="E11916" t="s">
        <v>6</v>
      </c>
    </row>
    <row r="11917" spans="1:5" x14ac:dyDescent="0.3">
      <c r="A11917" t="s">
        <v>28</v>
      </c>
      <c r="B11917">
        <v>79950401</v>
      </c>
      <c r="C11917">
        <v>79954183</v>
      </c>
      <c r="D11917">
        <v>3783</v>
      </c>
      <c r="E11917" t="s">
        <v>6</v>
      </c>
    </row>
    <row r="11918" spans="1:5" x14ac:dyDescent="0.3">
      <c r="A11918" t="s">
        <v>28</v>
      </c>
      <c r="B11918">
        <v>125017231</v>
      </c>
      <c r="C11918">
        <v>125021014</v>
      </c>
      <c r="D11918">
        <v>3784</v>
      </c>
      <c r="E11918" t="s">
        <v>6</v>
      </c>
    </row>
    <row r="11919" spans="1:5" x14ac:dyDescent="0.3">
      <c r="A11919" t="s">
        <v>28</v>
      </c>
      <c r="B11919">
        <v>83387601</v>
      </c>
      <c r="C11919">
        <v>83391390</v>
      </c>
      <c r="D11919">
        <v>3790</v>
      </c>
      <c r="E11919" t="s">
        <v>6</v>
      </c>
    </row>
    <row r="11920" spans="1:5" x14ac:dyDescent="0.3">
      <c r="A11920" t="s">
        <v>28</v>
      </c>
      <c r="B11920">
        <v>146342815</v>
      </c>
      <c r="C11920">
        <v>146346638</v>
      </c>
      <c r="D11920">
        <v>3824</v>
      </c>
      <c r="E11920" t="s">
        <v>6</v>
      </c>
    </row>
    <row r="11921" spans="1:5" x14ac:dyDescent="0.3">
      <c r="A11921" t="s">
        <v>28</v>
      </c>
      <c r="B11921">
        <v>62607361</v>
      </c>
      <c r="C11921">
        <v>62611199</v>
      </c>
      <c r="D11921">
        <v>3839</v>
      </c>
      <c r="E11921" t="s">
        <v>6</v>
      </c>
    </row>
    <row r="11922" spans="1:5" x14ac:dyDescent="0.3">
      <c r="A11922" t="s">
        <v>28</v>
      </c>
      <c r="B11922">
        <v>14769373</v>
      </c>
      <c r="C11922">
        <v>14773219</v>
      </c>
      <c r="D11922">
        <v>3847</v>
      </c>
      <c r="E11922" t="s">
        <v>6</v>
      </c>
    </row>
    <row r="11923" spans="1:5" x14ac:dyDescent="0.3">
      <c r="A11923" t="s">
        <v>28</v>
      </c>
      <c r="B11923">
        <v>4854861</v>
      </c>
      <c r="C11923">
        <v>4858719</v>
      </c>
      <c r="D11923">
        <v>3859</v>
      </c>
      <c r="E11923" t="s">
        <v>6</v>
      </c>
    </row>
    <row r="11924" spans="1:5" x14ac:dyDescent="0.3">
      <c r="A11924" t="s">
        <v>28</v>
      </c>
      <c r="B11924">
        <v>5603881</v>
      </c>
      <c r="C11924">
        <v>5607739</v>
      </c>
      <c r="D11924">
        <v>3859</v>
      </c>
      <c r="E11924" t="s">
        <v>6</v>
      </c>
    </row>
    <row r="11925" spans="1:5" x14ac:dyDescent="0.3">
      <c r="A11925" t="s">
        <v>28</v>
      </c>
      <c r="B11925">
        <v>83175221</v>
      </c>
      <c r="C11925">
        <v>83179079</v>
      </c>
      <c r="D11925">
        <v>3859</v>
      </c>
      <c r="E11925" t="s">
        <v>6</v>
      </c>
    </row>
    <row r="11926" spans="1:5" x14ac:dyDescent="0.3">
      <c r="A11926" t="s">
        <v>28</v>
      </c>
      <c r="B11926">
        <v>90746621</v>
      </c>
      <c r="C11926">
        <v>90750479</v>
      </c>
      <c r="D11926">
        <v>3859</v>
      </c>
      <c r="E11926" t="s">
        <v>6</v>
      </c>
    </row>
    <row r="11927" spans="1:5" x14ac:dyDescent="0.3">
      <c r="A11927" t="s">
        <v>28</v>
      </c>
      <c r="B11927">
        <v>5833821</v>
      </c>
      <c r="C11927">
        <v>5837699</v>
      </c>
      <c r="D11927">
        <v>3879</v>
      </c>
      <c r="E11927" t="s">
        <v>6</v>
      </c>
    </row>
    <row r="11928" spans="1:5" x14ac:dyDescent="0.3">
      <c r="A11928" t="s">
        <v>28</v>
      </c>
      <c r="B11928">
        <v>87886461</v>
      </c>
      <c r="C11928">
        <v>87890359</v>
      </c>
      <c r="D11928">
        <v>3899</v>
      </c>
      <c r="E11928" t="s">
        <v>6</v>
      </c>
    </row>
    <row r="11929" spans="1:5" x14ac:dyDescent="0.3">
      <c r="A11929" t="s">
        <v>28</v>
      </c>
      <c r="B11929">
        <v>148301032</v>
      </c>
      <c r="C11929">
        <v>148304939</v>
      </c>
      <c r="D11929">
        <v>3908</v>
      </c>
      <c r="E11929" t="s">
        <v>6</v>
      </c>
    </row>
    <row r="11930" spans="1:5" x14ac:dyDescent="0.3">
      <c r="A11930" t="s">
        <v>28</v>
      </c>
      <c r="B11930">
        <v>82374341</v>
      </c>
      <c r="C11930">
        <v>82378268</v>
      </c>
      <c r="D11930">
        <v>3928</v>
      </c>
      <c r="E11930" t="s">
        <v>6</v>
      </c>
    </row>
    <row r="11931" spans="1:5" x14ac:dyDescent="0.3">
      <c r="A11931" t="s">
        <v>28</v>
      </c>
      <c r="B11931">
        <v>99221784</v>
      </c>
      <c r="C11931">
        <v>99225719</v>
      </c>
      <c r="D11931">
        <v>3936</v>
      </c>
      <c r="E11931" t="s">
        <v>6</v>
      </c>
    </row>
    <row r="11932" spans="1:5" x14ac:dyDescent="0.3">
      <c r="A11932" t="s">
        <v>28</v>
      </c>
      <c r="B11932">
        <v>80080221</v>
      </c>
      <c r="C11932">
        <v>80084159</v>
      </c>
      <c r="D11932">
        <v>3939</v>
      </c>
      <c r="E11932" t="s">
        <v>6</v>
      </c>
    </row>
    <row r="11933" spans="1:5" x14ac:dyDescent="0.3">
      <c r="A11933" t="s">
        <v>28</v>
      </c>
      <c r="B11933">
        <v>64522661</v>
      </c>
      <c r="C11933">
        <v>64526619</v>
      </c>
      <c r="D11933">
        <v>3959</v>
      </c>
      <c r="E11933" t="s">
        <v>6</v>
      </c>
    </row>
    <row r="11934" spans="1:5" x14ac:dyDescent="0.3">
      <c r="A11934" t="s">
        <v>28</v>
      </c>
      <c r="B11934">
        <v>82679601</v>
      </c>
      <c r="C11934">
        <v>82683559</v>
      </c>
      <c r="D11934">
        <v>3959</v>
      </c>
      <c r="E11934" t="s">
        <v>6</v>
      </c>
    </row>
    <row r="11935" spans="1:5" x14ac:dyDescent="0.3">
      <c r="A11935" t="s">
        <v>28</v>
      </c>
      <c r="B11935">
        <v>127131861</v>
      </c>
      <c r="C11935">
        <v>127135819</v>
      </c>
      <c r="D11935">
        <v>3959</v>
      </c>
      <c r="E11935" t="s">
        <v>6</v>
      </c>
    </row>
    <row r="11936" spans="1:5" x14ac:dyDescent="0.3">
      <c r="A11936" t="s">
        <v>28</v>
      </c>
      <c r="B11936">
        <v>144568881</v>
      </c>
      <c r="C11936">
        <v>144572839</v>
      </c>
      <c r="D11936">
        <v>3959</v>
      </c>
      <c r="E11936" t="s">
        <v>6</v>
      </c>
    </row>
    <row r="11937" spans="1:5" x14ac:dyDescent="0.3">
      <c r="A11937" t="s">
        <v>28</v>
      </c>
      <c r="B11937">
        <v>138107851</v>
      </c>
      <c r="C11937">
        <v>138111814</v>
      </c>
      <c r="D11937">
        <v>3964</v>
      </c>
      <c r="E11937" t="s">
        <v>6</v>
      </c>
    </row>
    <row r="11938" spans="1:5" x14ac:dyDescent="0.3">
      <c r="A11938" t="s">
        <v>28</v>
      </c>
      <c r="B11938">
        <v>66840295</v>
      </c>
      <c r="C11938">
        <v>66844259</v>
      </c>
      <c r="D11938">
        <v>3965</v>
      </c>
      <c r="E11938" t="s">
        <v>6</v>
      </c>
    </row>
    <row r="11939" spans="1:5" x14ac:dyDescent="0.3">
      <c r="A11939" t="s">
        <v>28</v>
      </c>
      <c r="B11939">
        <v>117208981</v>
      </c>
      <c r="C11939">
        <v>117212946</v>
      </c>
      <c r="D11939">
        <v>3966</v>
      </c>
      <c r="E11939" t="s">
        <v>6</v>
      </c>
    </row>
    <row r="11940" spans="1:5" x14ac:dyDescent="0.3">
      <c r="A11940" t="s">
        <v>28</v>
      </c>
      <c r="B11940">
        <v>100521741</v>
      </c>
      <c r="C11940">
        <v>100525739</v>
      </c>
      <c r="D11940">
        <v>3999</v>
      </c>
      <c r="E11940" t="s">
        <v>6</v>
      </c>
    </row>
    <row r="11941" spans="1:5" x14ac:dyDescent="0.3">
      <c r="A11941" t="s">
        <v>28</v>
      </c>
      <c r="B11941">
        <v>122170465</v>
      </c>
      <c r="C11941">
        <v>122174470</v>
      </c>
      <c r="D11941">
        <v>4006</v>
      </c>
      <c r="E11941" t="s">
        <v>6</v>
      </c>
    </row>
    <row r="11942" spans="1:5" x14ac:dyDescent="0.3">
      <c r="A11942" t="s">
        <v>28</v>
      </c>
      <c r="B11942">
        <v>35265881</v>
      </c>
      <c r="C11942">
        <v>35269893</v>
      </c>
      <c r="D11942">
        <v>4013</v>
      </c>
      <c r="E11942" t="s">
        <v>6</v>
      </c>
    </row>
    <row r="11943" spans="1:5" x14ac:dyDescent="0.3">
      <c r="A11943" t="s">
        <v>28</v>
      </c>
      <c r="B11943">
        <v>144045201</v>
      </c>
      <c r="C11943">
        <v>144049219</v>
      </c>
      <c r="D11943">
        <v>4019</v>
      </c>
      <c r="E11943" t="s">
        <v>6</v>
      </c>
    </row>
    <row r="11944" spans="1:5" x14ac:dyDescent="0.3">
      <c r="A11944" t="s">
        <v>28</v>
      </c>
      <c r="B11944">
        <v>117251381</v>
      </c>
      <c r="C11944">
        <v>117255400</v>
      </c>
      <c r="D11944">
        <v>4020</v>
      </c>
      <c r="E11944" t="s">
        <v>6</v>
      </c>
    </row>
    <row r="11945" spans="1:5" x14ac:dyDescent="0.3">
      <c r="A11945" t="s">
        <v>28</v>
      </c>
      <c r="B11945">
        <v>81699321</v>
      </c>
      <c r="C11945">
        <v>81703351</v>
      </c>
      <c r="D11945">
        <v>4031</v>
      </c>
      <c r="E11945" t="s">
        <v>6</v>
      </c>
    </row>
    <row r="11946" spans="1:5" x14ac:dyDescent="0.3">
      <c r="A11946" t="s">
        <v>28</v>
      </c>
      <c r="B11946">
        <v>144756423</v>
      </c>
      <c r="C11946">
        <v>144760459</v>
      </c>
      <c r="D11946">
        <v>4037</v>
      </c>
      <c r="E11946" t="s">
        <v>6</v>
      </c>
    </row>
    <row r="11947" spans="1:5" x14ac:dyDescent="0.3">
      <c r="A11947" t="s">
        <v>28</v>
      </c>
      <c r="B11947">
        <v>87322521</v>
      </c>
      <c r="C11947">
        <v>87326559</v>
      </c>
      <c r="D11947">
        <v>4039</v>
      </c>
      <c r="E11947" t="s">
        <v>6</v>
      </c>
    </row>
    <row r="11948" spans="1:5" x14ac:dyDescent="0.3">
      <c r="A11948" t="s">
        <v>28</v>
      </c>
      <c r="B11948">
        <v>89819065</v>
      </c>
      <c r="C11948">
        <v>89823115</v>
      </c>
      <c r="D11948">
        <v>4051</v>
      </c>
      <c r="E11948" t="s">
        <v>6</v>
      </c>
    </row>
    <row r="11949" spans="1:5" x14ac:dyDescent="0.3">
      <c r="A11949" t="s">
        <v>28</v>
      </c>
      <c r="B11949">
        <v>62948334</v>
      </c>
      <c r="C11949">
        <v>62952391</v>
      </c>
      <c r="D11949">
        <v>4058</v>
      </c>
      <c r="E11949" t="s">
        <v>6</v>
      </c>
    </row>
    <row r="11950" spans="1:5" x14ac:dyDescent="0.3">
      <c r="A11950" t="s">
        <v>28</v>
      </c>
      <c r="B11950">
        <v>56388241</v>
      </c>
      <c r="C11950">
        <v>56392299</v>
      </c>
      <c r="D11950">
        <v>4059</v>
      </c>
      <c r="E11950" t="s">
        <v>6</v>
      </c>
    </row>
    <row r="11951" spans="1:5" x14ac:dyDescent="0.3">
      <c r="A11951" t="s">
        <v>28</v>
      </c>
      <c r="B11951">
        <v>93170941</v>
      </c>
      <c r="C11951">
        <v>93175014</v>
      </c>
      <c r="D11951">
        <v>4074</v>
      </c>
      <c r="E11951" t="s">
        <v>6</v>
      </c>
    </row>
    <row r="11952" spans="1:5" x14ac:dyDescent="0.3">
      <c r="A11952" t="s">
        <v>28</v>
      </c>
      <c r="B11952">
        <v>148391858</v>
      </c>
      <c r="C11952">
        <v>148395939</v>
      </c>
      <c r="D11952">
        <v>4082</v>
      </c>
      <c r="E11952" t="s">
        <v>6</v>
      </c>
    </row>
    <row r="11953" spans="1:5" x14ac:dyDescent="0.3">
      <c r="A11953" t="s">
        <v>28</v>
      </c>
      <c r="B11953">
        <v>83050221</v>
      </c>
      <c r="C11953">
        <v>83054307</v>
      </c>
      <c r="D11953">
        <v>4087</v>
      </c>
      <c r="E11953" t="s">
        <v>6</v>
      </c>
    </row>
    <row r="11954" spans="1:5" x14ac:dyDescent="0.3">
      <c r="A11954" t="s">
        <v>28</v>
      </c>
      <c r="B11954">
        <v>79815661</v>
      </c>
      <c r="C11954">
        <v>79819759</v>
      </c>
      <c r="D11954">
        <v>4099</v>
      </c>
      <c r="E11954" t="s">
        <v>6</v>
      </c>
    </row>
    <row r="11955" spans="1:5" x14ac:dyDescent="0.3">
      <c r="A11955" t="s">
        <v>28</v>
      </c>
      <c r="B11955">
        <v>126886313</v>
      </c>
      <c r="C11955">
        <v>126890419</v>
      </c>
      <c r="D11955">
        <v>4107</v>
      </c>
      <c r="E11955" t="s">
        <v>6</v>
      </c>
    </row>
    <row r="11956" spans="1:5" x14ac:dyDescent="0.3">
      <c r="A11956" t="s">
        <v>28</v>
      </c>
      <c r="B11956">
        <v>4982616</v>
      </c>
      <c r="C11956">
        <v>4986729</v>
      </c>
      <c r="D11956">
        <v>4114</v>
      </c>
      <c r="E11956" t="s">
        <v>6</v>
      </c>
    </row>
    <row r="11957" spans="1:5" x14ac:dyDescent="0.3">
      <c r="A11957" t="s">
        <v>28</v>
      </c>
      <c r="B11957">
        <v>90656181</v>
      </c>
      <c r="C11957">
        <v>90660299</v>
      </c>
      <c r="D11957">
        <v>4119</v>
      </c>
      <c r="E11957" t="s">
        <v>6</v>
      </c>
    </row>
    <row r="11958" spans="1:5" x14ac:dyDescent="0.3">
      <c r="A11958" t="s">
        <v>28</v>
      </c>
      <c r="B11958">
        <v>25251181</v>
      </c>
      <c r="C11958">
        <v>25255312</v>
      </c>
      <c r="D11958">
        <v>4132</v>
      </c>
      <c r="E11958" t="s">
        <v>6</v>
      </c>
    </row>
    <row r="11959" spans="1:5" x14ac:dyDescent="0.3">
      <c r="A11959" t="s">
        <v>28</v>
      </c>
      <c r="B11959">
        <v>145407713</v>
      </c>
      <c r="C11959">
        <v>145411845</v>
      </c>
      <c r="D11959">
        <v>4133</v>
      </c>
      <c r="E11959" t="s">
        <v>6</v>
      </c>
    </row>
    <row r="11960" spans="1:5" x14ac:dyDescent="0.3">
      <c r="A11960" t="s">
        <v>28</v>
      </c>
      <c r="B11960">
        <v>80150850</v>
      </c>
      <c r="C11960">
        <v>80154984</v>
      </c>
      <c r="D11960">
        <v>4135</v>
      </c>
      <c r="E11960" t="s">
        <v>6</v>
      </c>
    </row>
    <row r="11961" spans="1:5" x14ac:dyDescent="0.3">
      <c r="A11961" t="s">
        <v>28</v>
      </c>
      <c r="B11961">
        <v>95808501</v>
      </c>
      <c r="C11961">
        <v>95812645</v>
      </c>
      <c r="D11961">
        <v>4145</v>
      </c>
      <c r="E11961" t="s">
        <v>6</v>
      </c>
    </row>
    <row r="11962" spans="1:5" x14ac:dyDescent="0.3">
      <c r="A11962" t="s">
        <v>28</v>
      </c>
      <c r="B11962">
        <v>143143441</v>
      </c>
      <c r="C11962">
        <v>143147590</v>
      </c>
      <c r="D11962">
        <v>4150</v>
      </c>
      <c r="E11962" t="s">
        <v>6</v>
      </c>
    </row>
    <row r="11963" spans="1:5" x14ac:dyDescent="0.3">
      <c r="A11963" t="s">
        <v>28</v>
      </c>
      <c r="B11963">
        <v>116325008</v>
      </c>
      <c r="C11963">
        <v>116329162</v>
      </c>
      <c r="D11963">
        <v>4155</v>
      </c>
      <c r="E11963" t="s">
        <v>6</v>
      </c>
    </row>
    <row r="11964" spans="1:5" x14ac:dyDescent="0.3">
      <c r="A11964" t="s">
        <v>28</v>
      </c>
      <c r="B11964">
        <v>25358761</v>
      </c>
      <c r="C11964">
        <v>25362919</v>
      </c>
      <c r="D11964">
        <v>4159</v>
      </c>
      <c r="E11964" t="s">
        <v>6</v>
      </c>
    </row>
    <row r="11965" spans="1:5" x14ac:dyDescent="0.3">
      <c r="A11965" t="s">
        <v>28</v>
      </c>
      <c r="B11965">
        <v>79920356</v>
      </c>
      <c r="C11965">
        <v>79924519</v>
      </c>
      <c r="D11965">
        <v>4164</v>
      </c>
      <c r="E11965" t="s">
        <v>6</v>
      </c>
    </row>
    <row r="11966" spans="1:5" x14ac:dyDescent="0.3">
      <c r="A11966" t="s">
        <v>28</v>
      </c>
      <c r="B11966">
        <v>85531602</v>
      </c>
      <c r="C11966">
        <v>85535779</v>
      </c>
      <c r="D11966">
        <v>4178</v>
      </c>
      <c r="E11966" t="s">
        <v>6</v>
      </c>
    </row>
    <row r="11967" spans="1:5" x14ac:dyDescent="0.3">
      <c r="A11967" t="s">
        <v>28</v>
      </c>
      <c r="B11967">
        <v>125634180</v>
      </c>
      <c r="C11967">
        <v>125638357</v>
      </c>
      <c r="D11967">
        <v>4178</v>
      </c>
      <c r="E11967" t="s">
        <v>6</v>
      </c>
    </row>
    <row r="11968" spans="1:5" x14ac:dyDescent="0.3">
      <c r="A11968" t="s">
        <v>28</v>
      </c>
      <c r="B11968">
        <v>36644501</v>
      </c>
      <c r="C11968">
        <v>36648679</v>
      </c>
      <c r="D11968">
        <v>4179</v>
      </c>
      <c r="E11968" t="s">
        <v>6</v>
      </c>
    </row>
    <row r="11969" spans="1:5" x14ac:dyDescent="0.3">
      <c r="A11969" t="s">
        <v>28</v>
      </c>
      <c r="B11969">
        <v>99471741</v>
      </c>
      <c r="C11969">
        <v>99475919</v>
      </c>
      <c r="D11969">
        <v>4179</v>
      </c>
      <c r="E11969" t="s">
        <v>6</v>
      </c>
    </row>
    <row r="11970" spans="1:5" x14ac:dyDescent="0.3">
      <c r="A11970" t="s">
        <v>28</v>
      </c>
      <c r="B11970">
        <v>89111201</v>
      </c>
      <c r="C11970">
        <v>89115394</v>
      </c>
      <c r="D11970">
        <v>4194</v>
      </c>
      <c r="E11970" t="s">
        <v>6</v>
      </c>
    </row>
    <row r="11971" spans="1:5" x14ac:dyDescent="0.3">
      <c r="A11971" t="s">
        <v>28</v>
      </c>
      <c r="B11971">
        <v>146682628</v>
      </c>
      <c r="C11971">
        <v>146686823</v>
      </c>
      <c r="D11971">
        <v>4196</v>
      </c>
      <c r="E11971" t="s">
        <v>6</v>
      </c>
    </row>
    <row r="11972" spans="1:5" x14ac:dyDescent="0.3">
      <c r="A11972" t="s">
        <v>28</v>
      </c>
      <c r="B11972">
        <v>98904621</v>
      </c>
      <c r="C11972">
        <v>98908819</v>
      </c>
      <c r="D11972">
        <v>4199</v>
      </c>
      <c r="E11972" t="s">
        <v>6</v>
      </c>
    </row>
    <row r="11973" spans="1:5" x14ac:dyDescent="0.3">
      <c r="A11973" t="s">
        <v>28</v>
      </c>
      <c r="B11973">
        <v>122672621</v>
      </c>
      <c r="C11973">
        <v>122676819</v>
      </c>
      <c r="D11973">
        <v>4199</v>
      </c>
      <c r="E11973" t="s">
        <v>6</v>
      </c>
    </row>
    <row r="11974" spans="1:5" x14ac:dyDescent="0.3">
      <c r="A11974" t="s">
        <v>28</v>
      </c>
      <c r="B11974">
        <v>67200261</v>
      </c>
      <c r="C11974">
        <v>67204467</v>
      </c>
      <c r="D11974">
        <v>4207</v>
      </c>
      <c r="E11974" t="s">
        <v>6</v>
      </c>
    </row>
    <row r="11975" spans="1:5" x14ac:dyDescent="0.3">
      <c r="A11975" t="s">
        <v>28</v>
      </c>
      <c r="B11975">
        <v>91144141</v>
      </c>
      <c r="C11975">
        <v>91148351</v>
      </c>
      <c r="D11975">
        <v>4211</v>
      </c>
      <c r="E11975" t="s">
        <v>6</v>
      </c>
    </row>
    <row r="11976" spans="1:5" x14ac:dyDescent="0.3">
      <c r="A11976" t="s">
        <v>28</v>
      </c>
      <c r="B11976">
        <v>117100461</v>
      </c>
      <c r="C11976">
        <v>117104679</v>
      </c>
      <c r="D11976">
        <v>4219</v>
      </c>
      <c r="E11976" t="s">
        <v>6</v>
      </c>
    </row>
    <row r="11977" spans="1:5" x14ac:dyDescent="0.3">
      <c r="A11977" t="s">
        <v>28</v>
      </c>
      <c r="B11977">
        <v>117128893</v>
      </c>
      <c r="C11977">
        <v>117133117</v>
      </c>
      <c r="D11977">
        <v>4225</v>
      </c>
      <c r="E11977" t="s">
        <v>6</v>
      </c>
    </row>
    <row r="11978" spans="1:5" x14ac:dyDescent="0.3">
      <c r="A11978" t="s">
        <v>28</v>
      </c>
      <c r="B11978">
        <v>91102601</v>
      </c>
      <c r="C11978">
        <v>91106839</v>
      </c>
      <c r="D11978">
        <v>4239</v>
      </c>
      <c r="E11978" t="s">
        <v>6</v>
      </c>
    </row>
    <row r="11979" spans="1:5" x14ac:dyDescent="0.3">
      <c r="A11979" t="s">
        <v>28</v>
      </c>
      <c r="B11979">
        <v>94709121</v>
      </c>
      <c r="C11979">
        <v>94713369</v>
      </c>
      <c r="D11979">
        <v>4249</v>
      </c>
      <c r="E11979" t="s">
        <v>6</v>
      </c>
    </row>
    <row r="11980" spans="1:5" x14ac:dyDescent="0.3">
      <c r="A11980" t="s">
        <v>28</v>
      </c>
      <c r="B11980">
        <v>25774081</v>
      </c>
      <c r="C11980">
        <v>25778338</v>
      </c>
      <c r="D11980">
        <v>4258</v>
      </c>
      <c r="E11980" t="s">
        <v>6</v>
      </c>
    </row>
    <row r="11981" spans="1:5" x14ac:dyDescent="0.3">
      <c r="A11981" t="s">
        <v>28</v>
      </c>
      <c r="B11981">
        <v>87302361</v>
      </c>
      <c r="C11981">
        <v>87306619</v>
      </c>
      <c r="D11981">
        <v>4259</v>
      </c>
      <c r="E11981" t="s">
        <v>6</v>
      </c>
    </row>
    <row r="11982" spans="1:5" x14ac:dyDescent="0.3">
      <c r="A11982" t="s">
        <v>28</v>
      </c>
      <c r="B11982">
        <v>25511268</v>
      </c>
      <c r="C11982">
        <v>25515540</v>
      </c>
      <c r="D11982">
        <v>4273</v>
      </c>
      <c r="E11982" t="s">
        <v>6</v>
      </c>
    </row>
    <row r="11983" spans="1:5" x14ac:dyDescent="0.3">
      <c r="A11983" t="s">
        <v>28</v>
      </c>
      <c r="B11983">
        <v>14105007</v>
      </c>
      <c r="C11983">
        <v>14109281</v>
      </c>
      <c r="D11983">
        <v>4275</v>
      </c>
      <c r="E11983" t="s">
        <v>6</v>
      </c>
    </row>
    <row r="11984" spans="1:5" x14ac:dyDescent="0.3">
      <c r="A11984" t="s">
        <v>28</v>
      </c>
      <c r="B11984">
        <v>95851401</v>
      </c>
      <c r="C11984">
        <v>95855679</v>
      </c>
      <c r="D11984">
        <v>4279</v>
      </c>
      <c r="E11984" t="s">
        <v>6</v>
      </c>
    </row>
    <row r="11985" spans="1:5" x14ac:dyDescent="0.3">
      <c r="A11985" t="s">
        <v>28</v>
      </c>
      <c r="B11985">
        <v>127336061</v>
      </c>
      <c r="C11985">
        <v>127340341</v>
      </c>
      <c r="D11985">
        <v>4281</v>
      </c>
      <c r="E11985" t="s">
        <v>6</v>
      </c>
    </row>
    <row r="11986" spans="1:5" x14ac:dyDescent="0.3">
      <c r="A11986" t="s">
        <v>28</v>
      </c>
      <c r="B11986">
        <v>57856174</v>
      </c>
      <c r="C11986">
        <v>57860457</v>
      </c>
      <c r="D11986">
        <v>4284</v>
      </c>
      <c r="E11986" t="s">
        <v>6</v>
      </c>
    </row>
    <row r="11987" spans="1:5" x14ac:dyDescent="0.3">
      <c r="A11987" t="s">
        <v>28</v>
      </c>
      <c r="B11987">
        <v>142970501</v>
      </c>
      <c r="C11987">
        <v>142974799</v>
      </c>
      <c r="D11987">
        <v>4299</v>
      </c>
      <c r="E11987" t="s">
        <v>6</v>
      </c>
    </row>
    <row r="11988" spans="1:5" x14ac:dyDescent="0.3">
      <c r="A11988" t="s">
        <v>28</v>
      </c>
      <c r="B11988">
        <v>117018293</v>
      </c>
      <c r="C11988">
        <v>117022593</v>
      </c>
      <c r="D11988">
        <v>4301</v>
      </c>
      <c r="E11988" t="s">
        <v>6</v>
      </c>
    </row>
    <row r="11989" spans="1:5" x14ac:dyDescent="0.3">
      <c r="A11989" t="s">
        <v>28</v>
      </c>
      <c r="B11989">
        <v>64795232</v>
      </c>
      <c r="C11989">
        <v>64799536</v>
      </c>
      <c r="D11989">
        <v>4305</v>
      </c>
      <c r="E11989" t="s">
        <v>6</v>
      </c>
    </row>
    <row r="11990" spans="1:5" x14ac:dyDescent="0.3">
      <c r="A11990" t="s">
        <v>28</v>
      </c>
      <c r="B11990">
        <v>20645714</v>
      </c>
      <c r="C11990">
        <v>20650019</v>
      </c>
      <c r="D11990">
        <v>4306</v>
      </c>
      <c r="E11990" t="s">
        <v>6</v>
      </c>
    </row>
    <row r="11991" spans="1:5" x14ac:dyDescent="0.3">
      <c r="A11991" t="s">
        <v>28</v>
      </c>
      <c r="B11991">
        <v>137108516</v>
      </c>
      <c r="C11991">
        <v>137112824</v>
      </c>
      <c r="D11991">
        <v>4309</v>
      </c>
      <c r="E11991" t="s">
        <v>6</v>
      </c>
    </row>
    <row r="11992" spans="1:5" x14ac:dyDescent="0.3">
      <c r="A11992" t="s">
        <v>28</v>
      </c>
      <c r="B11992">
        <v>26961599</v>
      </c>
      <c r="C11992">
        <v>26965938</v>
      </c>
      <c r="D11992">
        <v>4340</v>
      </c>
      <c r="E11992" t="s">
        <v>6</v>
      </c>
    </row>
    <row r="11993" spans="1:5" x14ac:dyDescent="0.3">
      <c r="A11993" t="s">
        <v>28</v>
      </c>
      <c r="B11993">
        <v>90938361</v>
      </c>
      <c r="C11993">
        <v>90942710</v>
      </c>
      <c r="D11993">
        <v>4350</v>
      </c>
      <c r="E11993" t="s">
        <v>6</v>
      </c>
    </row>
    <row r="11994" spans="1:5" x14ac:dyDescent="0.3">
      <c r="A11994" t="s">
        <v>28</v>
      </c>
      <c r="B11994">
        <v>104402534</v>
      </c>
      <c r="C11994">
        <v>104406883</v>
      </c>
      <c r="D11994">
        <v>4350</v>
      </c>
      <c r="E11994" t="s">
        <v>6</v>
      </c>
    </row>
    <row r="11995" spans="1:5" x14ac:dyDescent="0.3">
      <c r="A11995" t="s">
        <v>28</v>
      </c>
      <c r="B11995">
        <v>75007261</v>
      </c>
      <c r="C11995">
        <v>75011619</v>
      </c>
      <c r="D11995">
        <v>4359</v>
      </c>
      <c r="E11995" t="s">
        <v>6</v>
      </c>
    </row>
    <row r="11996" spans="1:5" x14ac:dyDescent="0.3">
      <c r="A11996" t="s">
        <v>28</v>
      </c>
      <c r="B11996">
        <v>79563961</v>
      </c>
      <c r="C11996">
        <v>79568319</v>
      </c>
      <c r="D11996">
        <v>4359</v>
      </c>
      <c r="E11996" t="s">
        <v>6</v>
      </c>
    </row>
    <row r="11997" spans="1:5" x14ac:dyDescent="0.3">
      <c r="A11997" t="s">
        <v>28</v>
      </c>
      <c r="B11997">
        <v>30443861</v>
      </c>
      <c r="C11997">
        <v>30448236</v>
      </c>
      <c r="D11997">
        <v>4376</v>
      </c>
      <c r="E11997" t="s">
        <v>6</v>
      </c>
    </row>
    <row r="11998" spans="1:5" x14ac:dyDescent="0.3">
      <c r="A11998" t="s">
        <v>28</v>
      </c>
      <c r="B11998">
        <v>98042719</v>
      </c>
      <c r="C11998">
        <v>98047099</v>
      </c>
      <c r="D11998">
        <v>4381</v>
      </c>
      <c r="E11998" t="s">
        <v>6</v>
      </c>
    </row>
    <row r="11999" spans="1:5" x14ac:dyDescent="0.3">
      <c r="A11999" t="s">
        <v>28</v>
      </c>
      <c r="B11999">
        <v>66945075</v>
      </c>
      <c r="C11999">
        <v>66949479</v>
      </c>
      <c r="D11999">
        <v>4405</v>
      </c>
      <c r="E11999" t="s">
        <v>6</v>
      </c>
    </row>
    <row r="12000" spans="1:5" x14ac:dyDescent="0.3">
      <c r="A12000" t="s">
        <v>28</v>
      </c>
      <c r="B12000">
        <v>144651071</v>
      </c>
      <c r="C12000">
        <v>144655479</v>
      </c>
      <c r="D12000">
        <v>4409</v>
      </c>
      <c r="E12000" t="s">
        <v>6</v>
      </c>
    </row>
    <row r="12001" spans="1:5" x14ac:dyDescent="0.3">
      <c r="A12001" t="s">
        <v>28</v>
      </c>
      <c r="B12001">
        <v>99015881</v>
      </c>
      <c r="C12001">
        <v>99020296</v>
      </c>
      <c r="D12001">
        <v>4416</v>
      </c>
      <c r="E12001" t="s">
        <v>6</v>
      </c>
    </row>
    <row r="12002" spans="1:5" x14ac:dyDescent="0.3">
      <c r="A12002" t="s">
        <v>28</v>
      </c>
      <c r="B12002">
        <v>33519021</v>
      </c>
      <c r="C12002">
        <v>33523439</v>
      </c>
      <c r="D12002">
        <v>4419</v>
      </c>
      <c r="E12002" t="s">
        <v>6</v>
      </c>
    </row>
    <row r="12003" spans="1:5" x14ac:dyDescent="0.3">
      <c r="A12003" t="s">
        <v>28</v>
      </c>
      <c r="B12003">
        <v>138075921</v>
      </c>
      <c r="C12003">
        <v>138080339</v>
      </c>
      <c r="D12003">
        <v>4419</v>
      </c>
      <c r="E12003" t="s">
        <v>6</v>
      </c>
    </row>
    <row r="12004" spans="1:5" x14ac:dyDescent="0.3">
      <c r="A12004" t="s">
        <v>28</v>
      </c>
      <c r="B12004">
        <v>58222321</v>
      </c>
      <c r="C12004">
        <v>58226754</v>
      </c>
      <c r="D12004">
        <v>4434</v>
      </c>
      <c r="E12004" t="s">
        <v>6</v>
      </c>
    </row>
    <row r="12005" spans="1:5" x14ac:dyDescent="0.3">
      <c r="A12005" t="s">
        <v>28</v>
      </c>
      <c r="B12005">
        <v>42888861</v>
      </c>
      <c r="C12005">
        <v>42893299</v>
      </c>
      <c r="D12005">
        <v>4439</v>
      </c>
      <c r="E12005" t="s">
        <v>6</v>
      </c>
    </row>
    <row r="12006" spans="1:5" x14ac:dyDescent="0.3">
      <c r="A12006" t="s">
        <v>28</v>
      </c>
      <c r="B12006">
        <v>85520861</v>
      </c>
      <c r="C12006">
        <v>85525299</v>
      </c>
      <c r="D12006">
        <v>4439</v>
      </c>
      <c r="E12006" t="s">
        <v>6</v>
      </c>
    </row>
    <row r="12007" spans="1:5" x14ac:dyDescent="0.3">
      <c r="A12007" t="s">
        <v>28</v>
      </c>
      <c r="B12007">
        <v>104380341</v>
      </c>
      <c r="C12007">
        <v>104384779</v>
      </c>
      <c r="D12007">
        <v>4439</v>
      </c>
      <c r="E12007" t="s">
        <v>6</v>
      </c>
    </row>
    <row r="12008" spans="1:5" x14ac:dyDescent="0.3">
      <c r="A12008" t="s">
        <v>28</v>
      </c>
      <c r="B12008">
        <v>23416621</v>
      </c>
      <c r="C12008">
        <v>23421061</v>
      </c>
      <c r="D12008">
        <v>4441</v>
      </c>
      <c r="E12008" t="s">
        <v>6</v>
      </c>
    </row>
    <row r="12009" spans="1:5" x14ac:dyDescent="0.3">
      <c r="A12009" t="s">
        <v>28</v>
      </c>
      <c r="B12009">
        <v>94473393</v>
      </c>
      <c r="C12009">
        <v>94477839</v>
      </c>
      <c r="D12009">
        <v>4447</v>
      </c>
      <c r="E12009" t="s">
        <v>6</v>
      </c>
    </row>
    <row r="12010" spans="1:5" x14ac:dyDescent="0.3">
      <c r="A12010" t="s">
        <v>28</v>
      </c>
      <c r="B12010">
        <v>142958828</v>
      </c>
      <c r="C12010">
        <v>142963285</v>
      </c>
      <c r="D12010">
        <v>4458</v>
      </c>
      <c r="E12010" t="s">
        <v>6</v>
      </c>
    </row>
    <row r="12011" spans="1:5" x14ac:dyDescent="0.3">
      <c r="A12011" t="s">
        <v>28</v>
      </c>
      <c r="B12011">
        <v>79634421</v>
      </c>
      <c r="C12011">
        <v>79638879</v>
      </c>
      <c r="D12011">
        <v>4459</v>
      </c>
      <c r="E12011" t="s">
        <v>6</v>
      </c>
    </row>
    <row r="12012" spans="1:5" x14ac:dyDescent="0.3">
      <c r="A12012" t="s">
        <v>28</v>
      </c>
      <c r="B12012">
        <v>144981821</v>
      </c>
      <c r="C12012">
        <v>144986282</v>
      </c>
      <c r="D12012">
        <v>4462</v>
      </c>
      <c r="E12012" t="s">
        <v>6</v>
      </c>
    </row>
    <row r="12013" spans="1:5" x14ac:dyDescent="0.3">
      <c r="A12013" t="s">
        <v>28</v>
      </c>
      <c r="B12013">
        <v>98949414</v>
      </c>
      <c r="C12013">
        <v>98953879</v>
      </c>
      <c r="D12013">
        <v>4466</v>
      </c>
      <c r="E12013" t="s">
        <v>6</v>
      </c>
    </row>
    <row r="12014" spans="1:5" x14ac:dyDescent="0.3">
      <c r="A12014" t="s">
        <v>28</v>
      </c>
      <c r="B12014">
        <v>144069912</v>
      </c>
      <c r="C12014">
        <v>144074379</v>
      </c>
      <c r="D12014">
        <v>4468</v>
      </c>
      <c r="E12014" t="s">
        <v>6</v>
      </c>
    </row>
    <row r="12015" spans="1:5" x14ac:dyDescent="0.3">
      <c r="A12015" t="s">
        <v>28</v>
      </c>
      <c r="B12015">
        <v>82937601</v>
      </c>
      <c r="C12015">
        <v>82942079</v>
      </c>
      <c r="D12015">
        <v>4479</v>
      </c>
      <c r="E12015" t="s">
        <v>6</v>
      </c>
    </row>
    <row r="12016" spans="1:5" x14ac:dyDescent="0.3">
      <c r="A12016" t="s">
        <v>28</v>
      </c>
      <c r="B12016">
        <v>65084715</v>
      </c>
      <c r="C12016">
        <v>65089199</v>
      </c>
      <c r="D12016">
        <v>4485</v>
      </c>
      <c r="E12016" t="s">
        <v>6</v>
      </c>
    </row>
    <row r="12017" spans="1:5" x14ac:dyDescent="0.3">
      <c r="A12017" t="s">
        <v>28</v>
      </c>
      <c r="B12017">
        <v>26280401</v>
      </c>
      <c r="C12017">
        <v>26284893</v>
      </c>
      <c r="D12017">
        <v>4493</v>
      </c>
      <c r="E12017" t="s">
        <v>6</v>
      </c>
    </row>
    <row r="12018" spans="1:5" x14ac:dyDescent="0.3">
      <c r="A12018" t="s">
        <v>28</v>
      </c>
      <c r="B12018">
        <v>64835101</v>
      </c>
      <c r="C12018">
        <v>64839599</v>
      </c>
      <c r="D12018">
        <v>4499</v>
      </c>
      <c r="E12018" t="s">
        <v>6</v>
      </c>
    </row>
    <row r="12019" spans="1:5" x14ac:dyDescent="0.3">
      <c r="A12019" t="s">
        <v>28</v>
      </c>
      <c r="B12019">
        <v>125859661</v>
      </c>
      <c r="C12019">
        <v>125864159</v>
      </c>
      <c r="D12019">
        <v>4499</v>
      </c>
      <c r="E12019" t="s">
        <v>6</v>
      </c>
    </row>
    <row r="12020" spans="1:5" x14ac:dyDescent="0.3">
      <c r="A12020" t="s">
        <v>28</v>
      </c>
      <c r="B12020">
        <v>141766281</v>
      </c>
      <c r="C12020">
        <v>141770779</v>
      </c>
      <c r="D12020">
        <v>4499</v>
      </c>
      <c r="E12020" t="s">
        <v>6</v>
      </c>
    </row>
    <row r="12021" spans="1:5" x14ac:dyDescent="0.3">
      <c r="A12021" t="s">
        <v>28</v>
      </c>
      <c r="B12021">
        <v>35524621</v>
      </c>
      <c r="C12021">
        <v>35529139</v>
      </c>
      <c r="D12021">
        <v>4519</v>
      </c>
      <c r="E12021" t="s">
        <v>6</v>
      </c>
    </row>
    <row r="12022" spans="1:5" x14ac:dyDescent="0.3">
      <c r="A12022" t="s">
        <v>28</v>
      </c>
      <c r="B12022">
        <v>75687901</v>
      </c>
      <c r="C12022">
        <v>75692419</v>
      </c>
      <c r="D12022">
        <v>4519</v>
      </c>
      <c r="E12022" t="s">
        <v>6</v>
      </c>
    </row>
    <row r="12023" spans="1:5" x14ac:dyDescent="0.3">
      <c r="A12023" t="s">
        <v>28</v>
      </c>
      <c r="B12023">
        <v>26005321</v>
      </c>
      <c r="C12023">
        <v>26009844</v>
      </c>
      <c r="D12023">
        <v>4524</v>
      </c>
      <c r="E12023" t="s">
        <v>6</v>
      </c>
    </row>
    <row r="12024" spans="1:5" x14ac:dyDescent="0.3">
      <c r="A12024" t="s">
        <v>28</v>
      </c>
      <c r="B12024">
        <v>116252801</v>
      </c>
      <c r="C12024">
        <v>116257324</v>
      </c>
      <c r="D12024">
        <v>4524</v>
      </c>
      <c r="E12024" t="s">
        <v>6</v>
      </c>
    </row>
    <row r="12025" spans="1:5" x14ac:dyDescent="0.3">
      <c r="A12025" t="s">
        <v>28</v>
      </c>
      <c r="B12025">
        <v>82275301</v>
      </c>
      <c r="C12025">
        <v>82279828</v>
      </c>
      <c r="D12025">
        <v>4528</v>
      </c>
      <c r="E12025" t="s">
        <v>6</v>
      </c>
    </row>
    <row r="12026" spans="1:5" x14ac:dyDescent="0.3">
      <c r="A12026" t="s">
        <v>28</v>
      </c>
      <c r="B12026">
        <v>83320095</v>
      </c>
      <c r="C12026">
        <v>83324639</v>
      </c>
      <c r="D12026">
        <v>4545</v>
      </c>
      <c r="E12026" t="s">
        <v>6</v>
      </c>
    </row>
    <row r="12027" spans="1:5" x14ac:dyDescent="0.3">
      <c r="A12027" t="s">
        <v>28</v>
      </c>
      <c r="B12027">
        <v>86958612</v>
      </c>
      <c r="C12027">
        <v>86963181</v>
      </c>
      <c r="D12027">
        <v>4570</v>
      </c>
      <c r="E12027" t="s">
        <v>6</v>
      </c>
    </row>
    <row r="12028" spans="1:5" x14ac:dyDescent="0.3">
      <c r="A12028" t="s">
        <v>28</v>
      </c>
      <c r="B12028">
        <v>88288108</v>
      </c>
      <c r="C12028">
        <v>88292679</v>
      </c>
      <c r="D12028">
        <v>4572</v>
      </c>
      <c r="E12028" t="s">
        <v>6</v>
      </c>
    </row>
    <row r="12029" spans="1:5" x14ac:dyDescent="0.3">
      <c r="A12029" t="s">
        <v>28</v>
      </c>
      <c r="B12029">
        <v>16272441</v>
      </c>
      <c r="C12029">
        <v>16277019</v>
      </c>
      <c r="D12029">
        <v>4579</v>
      </c>
      <c r="E12029" t="s">
        <v>6</v>
      </c>
    </row>
    <row r="12030" spans="1:5" x14ac:dyDescent="0.3">
      <c r="A12030" t="s">
        <v>28</v>
      </c>
      <c r="B12030">
        <v>4122641</v>
      </c>
      <c r="C12030">
        <v>4127225</v>
      </c>
      <c r="D12030">
        <v>4585</v>
      </c>
      <c r="E12030" t="s">
        <v>6</v>
      </c>
    </row>
    <row r="12031" spans="1:5" x14ac:dyDescent="0.3">
      <c r="A12031" t="s">
        <v>28</v>
      </c>
      <c r="B12031">
        <v>94115981</v>
      </c>
      <c r="C12031">
        <v>94120568</v>
      </c>
      <c r="D12031">
        <v>4588</v>
      </c>
      <c r="E12031" t="s">
        <v>6</v>
      </c>
    </row>
    <row r="12032" spans="1:5" x14ac:dyDescent="0.3">
      <c r="A12032" t="s">
        <v>28</v>
      </c>
      <c r="B12032">
        <v>126922528</v>
      </c>
      <c r="C12032">
        <v>126927139</v>
      </c>
      <c r="D12032">
        <v>4612</v>
      </c>
      <c r="E12032" t="s">
        <v>6</v>
      </c>
    </row>
    <row r="12033" spans="1:5" x14ac:dyDescent="0.3">
      <c r="A12033" t="s">
        <v>28</v>
      </c>
      <c r="B12033">
        <v>82200098</v>
      </c>
      <c r="C12033">
        <v>82204719</v>
      </c>
      <c r="D12033">
        <v>4622</v>
      </c>
      <c r="E12033" t="s">
        <v>6</v>
      </c>
    </row>
    <row r="12034" spans="1:5" x14ac:dyDescent="0.3">
      <c r="A12034" t="s">
        <v>28</v>
      </c>
      <c r="B12034">
        <v>83310512</v>
      </c>
      <c r="C12034">
        <v>83315136</v>
      </c>
      <c r="D12034">
        <v>4625</v>
      </c>
      <c r="E12034" t="s">
        <v>6</v>
      </c>
    </row>
    <row r="12035" spans="1:5" x14ac:dyDescent="0.3">
      <c r="A12035" t="s">
        <v>28</v>
      </c>
      <c r="B12035">
        <v>93940252</v>
      </c>
      <c r="C12035">
        <v>93944879</v>
      </c>
      <c r="D12035">
        <v>4628</v>
      </c>
      <c r="E12035" t="s">
        <v>6</v>
      </c>
    </row>
    <row r="12036" spans="1:5" x14ac:dyDescent="0.3">
      <c r="A12036" t="s">
        <v>28</v>
      </c>
      <c r="B12036">
        <v>125511220</v>
      </c>
      <c r="C12036">
        <v>125515847</v>
      </c>
      <c r="D12036">
        <v>4628</v>
      </c>
      <c r="E12036" t="s">
        <v>6</v>
      </c>
    </row>
    <row r="12037" spans="1:5" x14ac:dyDescent="0.3">
      <c r="A12037" t="s">
        <v>28</v>
      </c>
      <c r="B12037">
        <v>90647342</v>
      </c>
      <c r="C12037">
        <v>90651979</v>
      </c>
      <c r="D12037">
        <v>4638</v>
      </c>
      <c r="E12037" t="s">
        <v>6</v>
      </c>
    </row>
    <row r="12038" spans="1:5" x14ac:dyDescent="0.3">
      <c r="A12038" t="s">
        <v>28</v>
      </c>
      <c r="B12038">
        <v>81711981</v>
      </c>
      <c r="C12038">
        <v>81716619</v>
      </c>
      <c r="D12038">
        <v>4639</v>
      </c>
      <c r="E12038" t="s">
        <v>6</v>
      </c>
    </row>
    <row r="12039" spans="1:5" x14ac:dyDescent="0.3">
      <c r="A12039" t="s">
        <v>28</v>
      </c>
      <c r="B12039">
        <v>67159935</v>
      </c>
      <c r="C12039">
        <v>67164577</v>
      </c>
      <c r="D12039">
        <v>4643</v>
      </c>
      <c r="E12039" t="s">
        <v>6</v>
      </c>
    </row>
    <row r="12040" spans="1:5" x14ac:dyDescent="0.3">
      <c r="A12040" t="s">
        <v>28</v>
      </c>
      <c r="B12040">
        <v>117072081</v>
      </c>
      <c r="C12040">
        <v>117076739</v>
      </c>
      <c r="D12040">
        <v>4659</v>
      </c>
      <c r="E12040" t="s">
        <v>6</v>
      </c>
    </row>
    <row r="12041" spans="1:5" x14ac:dyDescent="0.3">
      <c r="A12041" t="s">
        <v>28</v>
      </c>
      <c r="B12041">
        <v>122160101</v>
      </c>
      <c r="C12041">
        <v>122164779</v>
      </c>
      <c r="D12041">
        <v>4679</v>
      </c>
      <c r="E12041" t="s">
        <v>6</v>
      </c>
    </row>
    <row r="12042" spans="1:5" x14ac:dyDescent="0.3">
      <c r="A12042" t="s">
        <v>28</v>
      </c>
      <c r="B12042">
        <v>67137349</v>
      </c>
      <c r="C12042">
        <v>67142032</v>
      </c>
      <c r="D12042">
        <v>4684</v>
      </c>
      <c r="E12042" t="s">
        <v>6</v>
      </c>
    </row>
    <row r="12043" spans="1:5" x14ac:dyDescent="0.3">
      <c r="A12043" t="s">
        <v>28</v>
      </c>
      <c r="B12043">
        <v>5035967</v>
      </c>
      <c r="C12043">
        <v>5040659</v>
      </c>
      <c r="D12043">
        <v>4693</v>
      </c>
      <c r="E12043" t="s">
        <v>6</v>
      </c>
    </row>
    <row r="12044" spans="1:5" x14ac:dyDescent="0.3">
      <c r="A12044" t="s">
        <v>28</v>
      </c>
      <c r="B12044">
        <v>30428882</v>
      </c>
      <c r="C12044">
        <v>30433579</v>
      </c>
      <c r="D12044">
        <v>4698</v>
      </c>
      <c r="E12044" t="s">
        <v>6</v>
      </c>
    </row>
    <row r="12045" spans="1:5" x14ac:dyDescent="0.3">
      <c r="A12045" t="s">
        <v>28</v>
      </c>
      <c r="B12045">
        <v>81744801</v>
      </c>
      <c r="C12045">
        <v>81749499</v>
      </c>
      <c r="D12045">
        <v>4699</v>
      </c>
      <c r="E12045" t="s">
        <v>6</v>
      </c>
    </row>
    <row r="12046" spans="1:5" x14ac:dyDescent="0.3">
      <c r="A12046" t="s">
        <v>28</v>
      </c>
      <c r="B12046">
        <v>98124581</v>
      </c>
      <c r="C12046">
        <v>98129279</v>
      </c>
      <c r="D12046">
        <v>4699</v>
      </c>
      <c r="E12046" t="s">
        <v>6</v>
      </c>
    </row>
    <row r="12047" spans="1:5" x14ac:dyDescent="0.3">
      <c r="A12047" t="s">
        <v>28</v>
      </c>
      <c r="B12047">
        <v>84697101</v>
      </c>
      <c r="C12047">
        <v>84701819</v>
      </c>
      <c r="D12047">
        <v>4719</v>
      </c>
      <c r="E12047" t="s">
        <v>6</v>
      </c>
    </row>
    <row r="12048" spans="1:5" x14ac:dyDescent="0.3">
      <c r="A12048" t="s">
        <v>28</v>
      </c>
      <c r="B12048">
        <v>144205859</v>
      </c>
      <c r="C12048">
        <v>144210578</v>
      </c>
      <c r="D12048">
        <v>4720</v>
      </c>
      <c r="E12048" t="s">
        <v>6</v>
      </c>
    </row>
    <row r="12049" spans="1:5" x14ac:dyDescent="0.3">
      <c r="A12049" t="s">
        <v>28</v>
      </c>
      <c r="B12049">
        <v>81850525</v>
      </c>
      <c r="C12049">
        <v>81855251</v>
      </c>
      <c r="D12049">
        <v>4727</v>
      </c>
      <c r="E12049" t="s">
        <v>6</v>
      </c>
    </row>
    <row r="12050" spans="1:5" x14ac:dyDescent="0.3">
      <c r="A12050" t="s">
        <v>28</v>
      </c>
      <c r="B12050">
        <v>91160621</v>
      </c>
      <c r="C12050">
        <v>91165359</v>
      </c>
      <c r="D12050">
        <v>4739</v>
      </c>
      <c r="E12050" t="s">
        <v>6</v>
      </c>
    </row>
    <row r="12051" spans="1:5" x14ac:dyDescent="0.3">
      <c r="A12051" t="s">
        <v>28</v>
      </c>
      <c r="B12051">
        <v>92880761</v>
      </c>
      <c r="C12051">
        <v>92885499</v>
      </c>
      <c r="D12051">
        <v>4739</v>
      </c>
      <c r="E12051" t="s">
        <v>6</v>
      </c>
    </row>
    <row r="12052" spans="1:5" x14ac:dyDescent="0.3">
      <c r="A12052" t="s">
        <v>28</v>
      </c>
      <c r="B12052">
        <v>4948778</v>
      </c>
      <c r="C12052">
        <v>4953521</v>
      </c>
      <c r="D12052">
        <v>4744</v>
      </c>
      <c r="E12052" t="s">
        <v>6</v>
      </c>
    </row>
    <row r="12053" spans="1:5" x14ac:dyDescent="0.3">
      <c r="A12053" t="s">
        <v>28</v>
      </c>
      <c r="B12053">
        <v>67885641</v>
      </c>
      <c r="C12053">
        <v>67890391</v>
      </c>
      <c r="D12053">
        <v>4751</v>
      </c>
      <c r="E12053" t="s">
        <v>6</v>
      </c>
    </row>
    <row r="12054" spans="1:5" x14ac:dyDescent="0.3">
      <c r="A12054" t="s">
        <v>28</v>
      </c>
      <c r="B12054">
        <v>126946281</v>
      </c>
      <c r="C12054">
        <v>126951052</v>
      </c>
      <c r="D12054">
        <v>4772</v>
      </c>
      <c r="E12054" t="s">
        <v>6</v>
      </c>
    </row>
    <row r="12055" spans="1:5" x14ac:dyDescent="0.3">
      <c r="A12055" t="s">
        <v>28</v>
      </c>
      <c r="B12055">
        <v>79787821</v>
      </c>
      <c r="C12055">
        <v>79792599</v>
      </c>
      <c r="D12055">
        <v>4779</v>
      </c>
      <c r="E12055" t="s">
        <v>6</v>
      </c>
    </row>
    <row r="12056" spans="1:5" x14ac:dyDescent="0.3">
      <c r="A12056" t="s">
        <v>28</v>
      </c>
      <c r="B12056">
        <v>91021741</v>
      </c>
      <c r="C12056">
        <v>91026519</v>
      </c>
      <c r="D12056">
        <v>4779</v>
      </c>
      <c r="E12056" t="s">
        <v>6</v>
      </c>
    </row>
    <row r="12057" spans="1:5" x14ac:dyDescent="0.3">
      <c r="A12057" t="s">
        <v>28</v>
      </c>
      <c r="B12057">
        <v>99985487</v>
      </c>
      <c r="C12057">
        <v>99990266</v>
      </c>
      <c r="D12057">
        <v>4780</v>
      </c>
      <c r="E12057" t="s">
        <v>6</v>
      </c>
    </row>
    <row r="12058" spans="1:5" x14ac:dyDescent="0.3">
      <c r="A12058" t="s">
        <v>28</v>
      </c>
      <c r="B12058">
        <v>79832733</v>
      </c>
      <c r="C12058">
        <v>79837519</v>
      </c>
      <c r="D12058">
        <v>4787</v>
      </c>
      <c r="E12058" t="s">
        <v>6</v>
      </c>
    </row>
    <row r="12059" spans="1:5" x14ac:dyDescent="0.3">
      <c r="A12059" t="s">
        <v>28</v>
      </c>
      <c r="B12059">
        <v>82301341</v>
      </c>
      <c r="C12059">
        <v>82306144</v>
      </c>
      <c r="D12059">
        <v>4804</v>
      </c>
      <c r="E12059" t="s">
        <v>6</v>
      </c>
    </row>
    <row r="12060" spans="1:5" x14ac:dyDescent="0.3">
      <c r="A12060" t="s">
        <v>28</v>
      </c>
      <c r="B12060">
        <v>79706647</v>
      </c>
      <c r="C12060">
        <v>79711465</v>
      </c>
      <c r="D12060">
        <v>4819</v>
      </c>
      <c r="E12060" t="s">
        <v>6</v>
      </c>
    </row>
    <row r="12061" spans="1:5" x14ac:dyDescent="0.3">
      <c r="A12061" t="s">
        <v>28</v>
      </c>
      <c r="B12061">
        <v>112239561</v>
      </c>
      <c r="C12061">
        <v>112244379</v>
      </c>
      <c r="D12061">
        <v>4819</v>
      </c>
      <c r="E12061" t="s">
        <v>6</v>
      </c>
    </row>
    <row r="12062" spans="1:5" x14ac:dyDescent="0.3">
      <c r="A12062" t="s">
        <v>28</v>
      </c>
      <c r="B12062">
        <v>23967859</v>
      </c>
      <c r="C12062">
        <v>23972701</v>
      </c>
      <c r="D12062">
        <v>4843</v>
      </c>
      <c r="E12062" t="s">
        <v>6</v>
      </c>
    </row>
    <row r="12063" spans="1:5" x14ac:dyDescent="0.3">
      <c r="A12063" t="s">
        <v>28</v>
      </c>
      <c r="B12063">
        <v>23439678</v>
      </c>
      <c r="C12063">
        <v>23444535</v>
      </c>
      <c r="D12063">
        <v>4858</v>
      </c>
      <c r="E12063" t="s">
        <v>6</v>
      </c>
    </row>
    <row r="12064" spans="1:5" x14ac:dyDescent="0.3">
      <c r="A12064" t="s">
        <v>28</v>
      </c>
      <c r="B12064">
        <v>137089025</v>
      </c>
      <c r="C12064">
        <v>137093895</v>
      </c>
      <c r="D12064">
        <v>4871</v>
      </c>
      <c r="E12064" t="s">
        <v>6</v>
      </c>
    </row>
    <row r="12065" spans="1:5" x14ac:dyDescent="0.3">
      <c r="A12065" t="s">
        <v>28</v>
      </c>
      <c r="B12065">
        <v>85465961</v>
      </c>
      <c r="C12065">
        <v>85470859</v>
      </c>
      <c r="D12065">
        <v>4899</v>
      </c>
      <c r="E12065" t="s">
        <v>6</v>
      </c>
    </row>
    <row r="12066" spans="1:5" x14ac:dyDescent="0.3">
      <c r="A12066" t="s">
        <v>28</v>
      </c>
      <c r="B12066">
        <v>125837445</v>
      </c>
      <c r="C12066">
        <v>125842358</v>
      </c>
      <c r="D12066">
        <v>4914</v>
      </c>
      <c r="E12066" t="s">
        <v>6</v>
      </c>
    </row>
    <row r="12067" spans="1:5" x14ac:dyDescent="0.3">
      <c r="A12067" t="s">
        <v>28</v>
      </c>
      <c r="B12067">
        <v>127077041</v>
      </c>
      <c r="C12067">
        <v>127081963</v>
      </c>
      <c r="D12067">
        <v>4923</v>
      </c>
      <c r="E12067" t="s">
        <v>6</v>
      </c>
    </row>
    <row r="12068" spans="1:5" x14ac:dyDescent="0.3">
      <c r="A12068" t="s">
        <v>28</v>
      </c>
      <c r="B12068">
        <v>90706774</v>
      </c>
      <c r="C12068">
        <v>90711704</v>
      </c>
      <c r="D12068">
        <v>4931</v>
      </c>
      <c r="E12068" t="s">
        <v>6</v>
      </c>
    </row>
    <row r="12069" spans="1:5" x14ac:dyDescent="0.3">
      <c r="A12069" t="s">
        <v>28</v>
      </c>
      <c r="B12069">
        <v>117576928</v>
      </c>
      <c r="C12069">
        <v>117581859</v>
      </c>
      <c r="D12069">
        <v>4932</v>
      </c>
      <c r="E12069" t="s">
        <v>6</v>
      </c>
    </row>
    <row r="12070" spans="1:5" x14ac:dyDescent="0.3">
      <c r="A12070" t="s">
        <v>28</v>
      </c>
      <c r="B12070">
        <v>125525761</v>
      </c>
      <c r="C12070">
        <v>125530694</v>
      </c>
      <c r="D12070">
        <v>4934</v>
      </c>
      <c r="E12070" t="s">
        <v>6</v>
      </c>
    </row>
    <row r="12071" spans="1:5" x14ac:dyDescent="0.3">
      <c r="A12071" t="s">
        <v>28</v>
      </c>
      <c r="B12071">
        <v>92908164</v>
      </c>
      <c r="C12071">
        <v>92913110</v>
      </c>
      <c r="D12071">
        <v>4947</v>
      </c>
      <c r="E12071" t="s">
        <v>6</v>
      </c>
    </row>
    <row r="12072" spans="1:5" x14ac:dyDescent="0.3">
      <c r="A12072" t="s">
        <v>28</v>
      </c>
      <c r="B12072">
        <v>90697684</v>
      </c>
      <c r="C12072">
        <v>90702659</v>
      </c>
      <c r="D12072">
        <v>4976</v>
      </c>
      <c r="E12072" t="s">
        <v>6</v>
      </c>
    </row>
    <row r="12073" spans="1:5" x14ac:dyDescent="0.3">
      <c r="A12073" t="s">
        <v>28</v>
      </c>
      <c r="B12073">
        <v>79508621</v>
      </c>
      <c r="C12073">
        <v>79513619</v>
      </c>
      <c r="D12073">
        <v>4999</v>
      </c>
      <c r="E12073" t="s">
        <v>6</v>
      </c>
    </row>
    <row r="12074" spans="1:5" x14ac:dyDescent="0.3">
      <c r="A12074" t="s">
        <v>28</v>
      </c>
      <c r="B12074">
        <v>138300581</v>
      </c>
      <c r="C12074">
        <v>138305579</v>
      </c>
      <c r="D12074">
        <v>4999</v>
      </c>
      <c r="E12074" t="s">
        <v>6</v>
      </c>
    </row>
    <row r="12075" spans="1:5" x14ac:dyDescent="0.3">
      <c r="A12075" t="s">
        <v>28</v>
      </c>
      <c r="B12075">
        <v>79764561</v>
      </c>
      <c r="C12075">
        <v>79769582</v>
      </c>
      <c r="D12075">
        <v>5022</v>
      </c>
      <c r="E12075" t="s">
        <v>6</v>
      </c>
    </row>
    <row r="12076" spans="1:5" x14ac:dyDescent="0.3">
      <c r="A12076" t="s">
        <v>28</v>
      </c>
      <c r="B12076">
        <v>83421776</v>
      </c>
      <c r="C12076">
        <v>83426819</v>
      </c>
      <c r="D12076">
        <v>5044</v>
      </c>
      <c r="E12076" t="s">
        <v>6</v>
      </c>
    </row>
    <row r="12077" spans="1:5" x14ac:dyDescent="0.3">
      <c r="A12077" t="s">
        <v>28</v>
      </c>
      <c r="B12077">
        <v>54731584</v>
      </c>
      <c r="C12077">
        <v>54736639</v>
      </c>
      <c r="D12077">
        <v>5056</v>
      </c>
      <c r="E12077" t="s">
        <v>6</v>
      </c>
    </row>
    <row r="12078" spans="1:5" x14ac:dyDescent="0.3">
      <c r="A12078" t="s">
        <v>28</v>
      </c>
      <c r="B12078">
        <v>56334101</v>
      </c>
      <c r="C12078">
        <v>56339159</v>
      </c>
      <c r="D12078">
        <v>5059</v>
      </c>
      <c r="E12078" t="s">
        <v>6</v>
      </c>
    </row>
    <row r="12079" spans="1:5" x14ac:dyDescent="0.3">
      <c r="A12079" t="s">
        <v>28</v>
      </c>
      <c r="B12079">
        <v>83197481</v>
      </c>
      <c r="C12079">
        <v>83202547</v>
      </c>
      <c r="D12079">
        <v>5067</v>
      </c>
      <c r="E12079" t="s">
        <v>6</v>
      </c>
    </row>
    <row r="12080" spans="1:5" x14ac:dyDescent="0.3">
      <c r="A12080" t="s">
        <v>28</v>
      </c>
      <c r="B12080">
        <v>144022081</v>
      </c>
      <c r="C12080">
        <v>144027179</v>
      </c>
      <c r="D12080">
        <v>5099</v>
      </c>
      <c r="E12080" t="s">
        <v>6</v>
      </c>
    </row>
    <row r="12081" spans="1:5" x14ac:dyDescent="0.3">
      <c r="A12081" t="s">
        <v>28</v>
      </c>
      <c r="B12081">
        <v>82322883</v>
      </c>
      <c r="C12081">
        <v>82328000</v>
      </c>
      <c r="D12081">
        <v>5118</v>
      </c>
      <c r="E12081" t="s">
        <v>6</v>
      </c>
    </row>
    <row r="12082" spans="1:5" x14ac:dyDescent="0.3">
      <c r="A12082" t="s">
        <v>28</v>
      </c>
      <c r="B12082">
        <v>67872408</v>
      </c>
      <c r="C12082">
        <v>67877539</v>
      </c>
      <c r="D12082">
        <v>5132</v>
      </c>
      <c r="E12082" t="s">
        <v>6</v>
      </c>
    </row>
    <row r="12083" spans="1:5" x14ac:dyDescent="0.3">
      <c r="A12083" t="s">
        <v>28</v>
      </c>
      <c r="B12083">
        <v>14371162</v>
      </c>
      <c r="C12083">
        <v>14376327</v>
      </c>
      <c r="D12083">
        <v>5166</v>
      </c>
      <c r="E12083" t="s">
        <v>6</v>
      </c>
    </row>
    <row r="12084" spans="1:5" x14ac:dyDescent="0.3">
      <c r="A12084" t="s">
        <v>28</v>
      </c>
      <c r="B12084">
        <v>142792241</v>
      </c>
      <c r="C12084">
        <v>142797439</v>
      </c>
      <c r="D12084">
        <v>5199</v>
      </c>
      <c r="E12084" t="s">
        <v>6</v>
      </c>
    </row>
    <row r="12085" spans="1:5" x14ac:dyDescent="0.3">
      <c r="A12085" t="s">
        <v>28</v>
      </c>
      <c r="B12085">
        <v>82435158</v>
      </c>
      <c r="C12085">
        <v>82440359</v>
      </c>
      <c r="D12085">
        <v>5202</v>
      </c>
      <c r="E12085" t="s">
        <v>6</v>
      </c>
    </row>
    <row r="12086" spans="1:5" x14ac:dyDescent="0.3">
      <c r="A12086" t="s">
        <v>28</v>
      </c>
      <c r="B12086">
        <v>90730368</v>
      </c>
      <c r="C12086">
        <v>90735610</v>
      </c>
      <c r="D12086">
        <v>5243</v>
      </c>
      <c r="E12086" t="s">
        <v>6</v>
      </c>
    </row>
    <row r="12087" spans="1:5" x14ac:dyDescent="0.3">
      <c r="A12087" t="s">
        <v>28</v>
      </c>
      <c r="B12087">
        <v>92959041</v>
      </c>
      <c r="C12087">
        <v>92964299</v>
      </c>
      <c r="D12087">
        <v>5259</v>
      </c>
      <c r="E12087" t="s">
        <v>6</v>
      </c>
    </row>
    <row r="12088" spans="1:5" x14ac:dyDescent="0.3">
      <c r="A12088" t="s">
        <v>28</v>
      </c>
      <c r="B12088">
        <v>25133341</v>
      </c>
      <c r="C12088">
        <v>25138601</v>
      </c>
      <c r="D12088">
        <v>5261</v>
      </c>
      <c r="E12088" t="s">
        <v>6</v>
      </c>
    </row>
    <row r="12089" spans="1:5" x14ac:dyDescent="0.3">
      <c r="A12089" t="s">
        <v>28</v>
      </c>
      <c r="B12089">
        <v>89120497</v>
      </c>
      <c r="C12089">
        <v>89125759</v>
      </c>
      <c r="D12089">
        <v>5263</v>
      </c>
      <c r="E12089" t="s">
        <v>6</v>
      </c>
    </row>
    <row r="12090" spans="1:5" x14ac:dyDescent="0.3">
      <c r="A12090" t="s">
        <v>28</v>
      </c>
      <c r="B12090">
        <v>87229592</v>
      </c>
      <c r="C12090">
        <v>87234899</v>
      </c>
      <c r="D12090">
        <v>5308</v>
      </c>
      <c r="E12090" t="s">
        <v>6</v>
      </c>
    </row>
    <row r="12091" spans="1:5" x14ac:dyDescent="0.3">
      <c r="A12091" t="s">
        <v>28</v>
      </c>
      <c r="B12091">
        <v>99200221</v>
      </c>
      <c r="C12091">
        <v>99205540</v>
      </c>
      <c r="D12091">
        <v>5320</v>
      </c>
      <c r="E12091" t="s">
        <v>6</v>
      </c>
    </row>
    <row r="12092" spans="1:5" x14ac:dyDescent="0.3">
      <c r="A12092" t="s">
        <v>28</v>
      </c>
      <c r="B12092">
        <v>20701841</v>
      </c>
      <c r="C12092">
        <v>20707165</v>
      </c>
      <c r="D12092">
        <v>5325</v>
      </c>
      <c r="E12092" t="s">
        <v>6</v>
      </c>
    </row>
    <row r="12093" spans="1:5" x14ac:dyDescent="0.3">
      <c r="A12093" t="s">
        <v>28</v>
      </c>
      <c r="B12093">
        <v>89746041</v>
      </c>
      <c r="C12093">
        <v>89751378</v>
      </c>
      <c r="D12093">
        <v>5338</v>
      </c>
      <c r="E12093" t="s">
        <v>6</v>
      </c>
    </row>
    <row r="12094" spans="1:5" x14ac:dyDescent="0.3">
      <c r="A12094" t="s">
        <v>28</v>
      </c>
      <c r="B12094">
        <v>138232981</v>
      </c>
      <c r="C12094">
        <v>138238319</v>
      </c>
      <c r="D12094">
        <v>5339</v>
      </c>
      <c r="E12094" t="s">
        <v>6</v>
      </c>
    </row>
    <row r="12095" spans="1:5" x14ac:dyDescent="0.3">
      <c r="A12095" t="s">
        <v>28</v>
      </c>
      <c r="B12095">
        <v>82788881</v>
      </c>
      <c r="C12095">
        <v>82794236</v>
      </c>
      <c r="D12095">
        <v>5356</v>
      </c>
      <c r="E12095" t="s">
        <v>6</v>
      </c>
    </row>
    <row r="12096" spans="1:5" x14ac:dyDescent="0.3">
      <c r="A12096" t="s">
        <v>28</v>
      </c>
      <c r="B12096">
        <v>145452261</v>
      </c>
      <c r="C12096">
        <v>145457633</v>
      </c>
      <c r="D12096">
        <v>5373</v>
      </c>
      <c r="E12096" t="s">
        <v>6</v>
      </c>
    </row>
    <row r="12097" spans="1:5" x14ac:dyDescent="0.3">
      <c r="A12097" t="s">
        <v>28</v>
      </c>
      <c r="B12097">
        <v>125586101</v>
      </c>
      <c r="C12097">
        <v>125591499</v>
      </c>
      <c r="D12097">
        <v>5399</v>
      </c>
      <c r="E12097" t="s">
        <v>6</v>
      </c>
    </row>
    <row r="12098" spans="1:5" x14ac:dyDescent="0.3">
      <c r="A12098" t="s">
        <v>28</v>
      </c>
      <c r="B12098">
        <v>149163941</v>
      </c>
      <c r="C12098">
        <v>149169347</v>
      </c>
      <c r="D12098">
        <v>5407</v>
      </c>
      <c r="E12098" t="s">
        <v>6</v>
      </c>
    </row>
    <row r="12099" spans="1:5" x14ac:dyDescent="0.3">
      <c r="A12099" t="s">
        <v>28</v>
      </c>
      <c r="B12099">
        <v>79691901</v>
      </c>
      <c r="C12099">
        <v>79697319</v>
      </c>
      <c r="D12099">
        <v>5419</v>
      </c>
      <c r="E12099" t="s">
        <v>6</v>
      </c>
    </row>
    <row r="12100" spans="1:5" x14ac:dyDescent="0.3">
      <c r="A12100" t="s">
        <v>28</v>
      </c>
      <c r="B12100">
        <v>91192081</v>
      </c>
      <c r="C12100">
        <v>91197499</v>
      </c>
      <c r="D12100">
        <v>5419</v>
      </c>
      <c r="E12100" t="s">
        <v>6</v>
      </c>
    </row>
    <row r="12101" spans="1:5" x14ac:dyDescent="0.3">
      <c r="A12101" t="s">
        <v>28</v>
      </c>
      <c r="B12101">
        <v>142818421</v>
      </c>
      <c r="C12101">
        <v>142823846</v>
      </c>
      <c r="D12101">
        <v>5426</v>
      </c>
      <c r="E12101" t="s">
        <v>6</v>
      </c>
    </row>
    <row r="12102" spans="1:5" x14ac:dyDescent="0.3">
      <c r="A12102" t="s">
        <v>28</v>
      </c>
      <c r="B12102">
        <v>145386344</v>
      </c>
      <c r="C12102">
        <v>145391779</v>
      </c>
      <c r="D12102">
        <v>5436</v>
      </c>
      <c r="E12102" t="s">
        <v>6</v>
      </c>
    </row>
    <row r="12103" spans="1:5" x14ac:dyDescent="0.3">
      <c r="A12103" t="s">
        <v>28</v>
      </c>
      <c r="B12103">
        <v>82819201</v>
      </c>
      <c r="C12103">
        <v>82824659</v>
      </c>
      <c r="D12103">
        <v>5459</v>
      </c>
      <c r="E12103" t="s">
        <v>6</v>
      </c>
    </row>
    <row r="12104" spans="1:5" x14ac:dyDescent="0.3">
      <c r="A12104" t="s">
        <v>28</v>
      </c>
      <c r="B12104">
        <v>116512978</v>
      </c>
      <c r="C12104">
        <v>116518454</v>
      </c>
      <c r="D12104">
        <v>5477</v>
      </c>
      <c r="E12104" t="s">
        <v>6</v>
      </c>
    </row>
    <row r="12105" spans="1:5" x14ac:dyDescent="0.3">
      <c r="A12105" t="s">
        <v>28</v>
      </c>
      <c r="B12105">
        <v>83236201</v>
      </c>
      <c r="C12105">
        <v>83241679</v>
      </c>
      <c r="D12105">
        <v>5479</v>
      </c>
      <c r="E12105" t="s">
        <v>6</v>
      </c>
    </row>
    <row r="12106" spans="1:5" x14ac:dyDescent="0.3">
      <c r="A12106" t="s">
        <v>28</v>
      </c>
      <c r="B12106">
        <v>117462101</v>
      </c>
      <c r="C12106">
        <v>117467579</v>
      </c>
      <c r="D12106">
        <v>5479</v>
      </c>
      <c r="E12106" t="s">
        <v>6</v>
      </c>
    </row>
    <row r="12107" spans="1:5" x14ac:dyDescent="0.3">
      <c r="A12107" t="s">
        <v>28</v>
      </c>
      <c r="B12107">
        <v>23485681</v>
      </c>
      <c r="C12107">
        <v>23491179</v>
      </c>
      <c r="D12107">
        <v>5499</v>
      </c>
      <c r="E12107" t="s">
        <v>6</v>
      </c>
    </row>
    <row r="12108" spans="1:5" x14ac:dyDescent="0.3">
      <c r="A12108" t="s">
        <v>28</v>
      </c>
      <c r="B12108">
        <v>83090181</v>
      </c>
      <c r="C12108">
        <v>83095705</v>
      </c>
      <c r="D12108">
        <v>5525</v>
      </c>
      <c r="E12108" t="s">
        <v>6</v>
      </c>
    </row>
    <row r="12109" spans="1:5" x14ac:dyDescent="0.3">
      <c r="A12109" t="s">
        <v>28</v>
      </c>
      <c r="B12109">
        <v>112226153</v>
      </c>
      <c r="C12109">
        <v>112231682</v>
      </c>
      <c r="D12109">
        <v>5530</v>
      </c>
      <c r="E12109" t="s">
        <v>6</v>
      </c>
    </row>
    <row r="12110" spans="1:5" x14ac:dyDescent="0.3">
      <c r="A12110" t="s">
        <v>28</v>
      </c>
      <c r="B12110">
        <v>93113101</v>
      </c>
      <c r="C12110">
        <v>93118632</v>
      </c>
      <c r="D12110">
        <v>5532</v>
      </c>
      <c r="E12110" t="s">
        <v>6</v>
      </c>
    </row>
    <row r="12111" spans="1:5" x14ac:dyDescent="0.3">
      <c r="A12111" t="s">
        <v>28</v>
      </c>
      <c r="B12111">
        <v>73326641</v>
      </c>
      <c r="C12111">
        <v>73332188</v>
      </c>
      <c r="D12111">
        <v>5548</v>
      </c>
      <c r="E12111" t="s">
        <v>6</v>
      </c>
    </row>
    <row r="12112" spans="1:5" x14ac:dyDescent="0.3">
      <c r="A12112" t="s">
        <v>28</v>
      </c>
      <c r="B12112">
        <v>39181706</v>
      </c>
      <c r="C12112">
        <v>39187259</v>
      </c>
      <c r="D12112">
        <v>5554</v>
      </c>
      <c r="E12112" t="s">
        <v>6</v>
      </c>
    </row>
    <row r="12113" spans="1:5" x14ac:dyDescent="0.3">
      <c r="A12113" t="s">
        <v>28</v>
      </c>
      <c r="B12113">
        <v>79496323</v>
      </c>
      <c r="C12113">
        <v>79501879</v>
      </c>
      <c r="D12113">
        <v>5557</v>
      </c>
      <c r="E12113" t="s">
        <v>6</v>
      </c>
    </row>
    <row r="12114" spans="1:5" x14ac:dyDescent="0.3">
      <c r="A12114" t="s">
        <v>28</v>
      </c>
      <c r="B12114">
        <v>95386251</v>
      </c>
      <c r="C12114">
        <v>95391819</v>
      </c>
      <c r="D12114">
        <v>5569</v>
      </c>
      <c r="E12114" t="s">
        <v>6</v>
      </c>
    </row>
    <row r="12115" spans="1:5" x14ac:dyDescent="0.3">
      <c r="A12115" t="s">
        <v>28</v>
      </c>
      <c r="B12115">
        <v>5026261</v>
      </c>
      <c r="C12115">
        <v>5031831</v>
      </c>
      <c r="D12115">
        <v>5571</v>
      </c>
      <c r="E12115" t="s">
        <v>6</v>
      </c>
    </row>
    <row r="12116" spans="1:5" x14ac:dyDescent="0.3">
      <c r="A12116" t="s">
        <v>28</v>
      </c>
      <c r="B12116">
        <v>94580504</v>
      </c>
      <c r="C12116">
        <v>94586080</v>
      </c>
      <c r="D12116">
        <v>5577</v>
      </c>
      <c r="E12116" t="s">
        <v>6</v>
      </c>
    </row>
    <row r="12117" spans="1:5" x14ac:dyDescent="0.3">
      <c r="A12117" t="s">
        <v>28</v>
      </c>
      <c r="B12117">
        <v>117796001</v>
      </c>
      <c r="C12117">
        <v>117801579</v>
      </c>
      <c r="D12117">
        <v>5579</v>
      </c>
      <c r="E12117" t="s">
        <v>6</v>
      </c>
    </row>
    <row r="12118" spans="1:5" x14ac:dyDescent="0.3">
      <c r="A12118" t="s">
        <v>28</v>
      </c>
      <c r="B12118">
        <v>88231121</v>
      </c>
      <c r="C12118">
        <v>88236716</v>
      </c>
      <c r="D12118">
        <v>5596</v>
      </c>
      <c r="E12118" t="s">
        <v>6</v>
      </c>
    </row>
    <row r="12119" spans="1:5" x14ac:dyDescent="0.3">
      <c r="A12119" t="s">
        <v>28</v>
      </c>
      <c r="B12119">
        <v>87876507</v>
      </c>
      <c r="C12119">
        <v>87882119</v>
      </c>
      <c r="D12119">
        <v>5613</v>
      </c>
      <c r="E12119" t="s">
        <v>6</v>
      </c>
    </row>
    <row r="12120" spans="1:5" x14ac:dyDescent="0.3">
      <c r="A12120" t="s">
        <v>28</v>
      </c>
      <c r="B12120">
        <v>28169681</v>
      </c>
      <c r="C12120">
        <v>28175339</v>
      </c>
      <c r="D12120">
        <v>5659</v>
      </c>
      <c r="E12120" t="s">
        <v>6</v>
      </c>
    </row>
    <row r="12121" spans="1:5" x14ac:dyDescent="0.3">
      <c r="A12121" t="s">
        <v>28</v>
      </c>
      <c r="B12121">
        <v>122292230</v>
      </c>
      <c r="C12121">
        <v>122297901</v>
      </c>
      <c r="D12121">
        <v>5672</v>
      </c>
      <c r="E12121" t="s">
        <v>6</v>
      </c>
    </row>
    <row r="12122" spans="1:5" x14ac:dyDescent="0.3">
      <c r="A12122" t="s">
        <v>28</v>
      </c>
      <c r="B12122">
        <v>87904124</v>
      </c>
      <c r="C12122">
        <v>87909799</v>
      </c>
      <c r="D12122">
        <v>5676</v>
      </c>
      <c r="E12122" t="s">
        <v>6</v>
      </c>
    </row>
    <row r="12123" spans="1:5" x14ac:dyDescent="0.3">
      <c r="A12123" t="s">
        <v>28</v>
      </c>
      <c r="B12123">
        <v>66771301</v>
      </c>
      <c r="C12123">
        <v>66776994</v>
      </c>
      <c r="D12123">
        <v>5694</v>
      </c>
      <c r="E12123" t="s">
        <v>6</v>
      </c>
    </row>
    <row r="12124" spans="1:5" x14ac:dyDescent="0.3">
      <c r="A12124" t="s">
        <v>28</v>
      </c>
      <c r="B12124">
        <v>82071361</v>
      </c>
      <c r="C12124">
        <v>82077084</v>
      </c>
      <c r="D12124">
        <v>5724</v>
      </c>
      <c r="E12124" t="s">
        <v>6</v>
      </c>
    </row>
    <row r="12125" spans="1:5" x14ac:dyDescent="0.3">
      <c r="A12125" t="s">
        <v>28</v>
      </c>
      <c r="B12125">
        <v>81866651</v>
      </c>
      <c r="C12125">
        <v>81872419</v>
      </c>
      <c r="D12125">
        <v>5769</v>
      </c>
      <c r="E12125" t="s">
        <v>6</v>
      </c>
    </row>
    <row r="12126" spans="1:5" x14ac:dyDescent="0.3">
      <c r="A12126" t="s">
        <v>28</v>
      </c>
      <c r="B12126">
        <v>94404684</v>
      </c>
      <c r="C12126">
        <v>94410499</v>
      </c>
      <c r="D12126">
        <v>5816</v>
      </c>
      <c r="E12126" t="s">
        <v>6</v>
      </c>
    </row>
    <row r="12127" spans="1:5" x14ac:dyDescent="0.3">
      <c r="A12127" t="s">
        <v>28</v>
      </c>
      <c r="B12127">
        <v>127953441</v>
      </c>
      <c r="C12127">
        <v>127959283</v>
      </c>
      <c r="D12127">
        <v>5843</v>
      </c>
      <c r="E12127" t="s">
        <v>6</v>
      </c>
    </row>
    <row r="12128" spans="1:5" x14ac:dyDescent="0.3">
      <c r="A12128" t="s">
        <v>28</v>
      </c>
      <c r="B12128">
        <v>121766021</v>
      </c>
      <c r="C12128">
        <v>121771868</v>
      </c>
      <c r="D12128">
        <v>5848</v>
      </c>
      <c r="E12128" t="s">
        <v>6</v>
      </c>
    </row>
    <row r="12129" spans="1:5" x14ac:dyDescent="0.3">
      <c r="A12129" t="s">
        <v>28</v>
      </c>
      <c r="B12129">
        <v>38943961</v>
      </c>
      <c r="C12129">
        <v>38949819</v>
      </c>
      <c r="D12129">
        <v>5859</v>
      </c>
      <c r="E12129" t="s">
        <v>6</v>
      </c>
    </row>
    <row r="12130" spans="1:5" x14ac:dyDescent="0.3">
      <c r="A12130" t="s">
        <v>28</v>
      </c>
      <c r="B12130">
        <v>138094301</v>
      </c>
      <c r="C12130">
        <v>138100159</v>
      </c>
      <c r="D12130">
        <v>5859</v>
      </c>
      <c r="E12130" t="s">
        <v>6</v>
      </c>
    </row>
    <row r="12131" spans="1:5" x14ac:dyDescent="0.3">
      <c r="A12131" t="s">
        <v>28</v>
      </c>
      <c r="B12131">
        <v>28045761</v>
      </c>
      <c r="C12131">
        <v>28051719</v>
      </c>
      <c r="D12131">
        <v>5959</v>
      </c>
      <c r="E12131" t="s">
        <v>6</v>
      </c>
    </row>
    <row r="12132" spans="1:5" x14ac:dyDescent="0.3">
      <c r="A12132" t="s">
        <v>28</v>
      </c>
      <c r="B12132">
        <v>113606641</v>
      </c>
      <c r="C12132">
        <v>113612599</v>
      </c>
      <c r="D12132">
        <v>5959</v>
      </c>
      <c r="E12132" t="s">
        <v>6</v>
      </c>
    </row>
    <row r="12133" spans="1:5" x14ac:dyDescent="0.3">
      <c r="A12133" t="s">
        <v>28</v>
      </c>
      <c r="B12133">
        <v>83430916</v>
      </c>
      <c r="C12133">
        <v>83436878</v>
      </c>
      <c r="D12133">
        <v>5963</v>
      </c>
      <c r="E12133" t="s">
        <v>6</v>
      </c>
    </row>
    <row r="12134" spans="1:5" x14ac:dyDescent="0.3">
      <c r="A12134" t="s">
        <v>28</v>
      </c>
      <c r="B12134">
        <v>66922601</v>
      </c>
      <c r="C12134">
        <v>66928595</v>
      </c>
      <c r="D12134">
        <v>5995</v>
      </c>
      <c r="E12134" t="s">
        <v>6</v>
      </c>
    </row>
    <row r="12135" spans="1:5" x14ac:dyDescent="0.3">
      <c r="A12135" t="s">
        <v>28</v>
      </c>
      <c r="B12135">
        <v>142808201</v>
      </c>
      <c r="C12135">
        <v>142814219</v>
      </c>
      <c r="D12135">
        <v>6019</v>
      </c>
      <c r="E12135" t="s">
        <v>6</v>
      </c>
    </row>
    <row r="12136" spans="1:5" x14ac:dyDescent="0.3">
      <c r="A12136" t="s">
        <v>28</v>
      </c>
      <c r="B12136">
        <v>82401980</v>
      </c>
      <c r="C12136">
        <v>82407999</v>
      </c>
      <c r="D12136">
        <v>6020</v>
      </c>
      <c r="E12136" t="s">
        <v>6</v>
      </c>
    </row>
    <row r="12137" spans="1:5" x14ac:dyDescent="0.3">
      <c r="A12137" t="s">
        <v>28</v>
      </c>
      <c r="B12137">
        <v>67233321</v>
      </c>
      <c r="C12137">
        <v>67239354</v>
      </c>
      <c r="D12137">
        <v>6034</v>
      </c>
      <c r="E12137" t="s">
        <v>6</v>
      </c>
    </row>
    <row r="12138" spans="1:5" x14ac:dyDescent="0.3">
      <c r="A12138" t="s">
        <v>28</v>
      </c>
      <c r="B12138">
        <v>127104739</v>
      </c>
      <c r="C12138">
        <v>127110779</v>
      </c>
      <c r="D12138">
        <v>6041</v>
      </c>
      <c r="E12138" t="s">
        <v>6</v>
      </c>
    </row>
    <row r="12139" spans="1:5" x14ac:dyDescent="0.3">
      <c r="A12139" t="s">
        <v>28</v>
      </c>
      <c r="B12139">
        <v>144734896</v>
      </c>
      <c r="C12139">
        <v>144740939</v>
      </c>
      <c r="D12139">
        <v>6044</v>
      </c>
      <c r="E12139" t="s">
        <v>6</v>
      </c>
    </row>
    <row r="12140" spans="1:5" x14ac:dyDescent="0.3">
      <c r="A12140" t="s">
        <v>28</v>
      </c>
      <c r="B12140">
        <v>26977020</v>
      </c>
      <c r="C12140">
        <v>26983071</v>
      </c>
      <c r="D12140">
        <v>6052</v>
      </c>
      <c r="E12140" t="s">
        <v>6</v>
      </c>
    </row>
    <row r="12141" spans="1:5" x14ac:dyDescent="0.3">
      <c r="A12141" t="s">
        <v>28</v>
      </c>
      <c r="B12141">
        <v>145442024</v>
      </c>
      <c r="C12141">
        <v>145448079</v>
      </c>
      <c r="D12141">
        <v>6056</v>
      </c>
      <c r="E12141" t="s">
        <v>6</v>
      </c>
    </row>
    <row r="12142" spans="1:5" x14ac:dyDescent="0.3">
      <c r="A12142" t="s">
        <v>28</v>
      </c>
      <c r="B12142">
        <v>125663114</v>
      </c>
      <c r="C12142">
        <v>125669174</v>
      </c>
      <c r="D12142">
        <v>6061</v>
      </c>
      <c r="E12142" t="s">
        <v>6</v>
      </c>
    </row>
    <row r="12143" spans="1:5" x14ac:dyDescent="0.3">
      <c r="A12143" t="s">
        <v>28</v>
      </c>
      <c r="B12143">
        <v>126955960</v>
      </c>
      <c r="C12143">
        <v>126962039</v>
      </c>
      <c r="D12143">
        <v>6080</v>
      </c>
      <c r="E12143" t="s">
        <v>6</v>
      </c>
    </row>
    <row r="12144" spans="1:5" x14ac:dyDescent="0.3">
      <c r="A12144" t="s">
        <v>28</v>
      </c>
      <c r="B12144">
        <v>83278563</v>
      </c>
      <c r="C12144">
        <v>83284658</v>
      </c>
      <c r="D12144">
        <v>6096</v>
      </c>
      <c r="E12144" t="s">
        <v>6</v>
      </c>
    </row>
    <row r="12145" spans="1:5" x14ac:dyDescent="0.3">
      <c r="A12145" t="s">
        <v>28</v>
      </c>
      <c r="B12145">
        <v>147655021</v>
      </c>
      <c r="C12145">
        <v>147661119</v>
      </c>
      <c r="D12145">
        <v>6099</v>
      </c>
      <c r="E12145" t="s">
        <v>6</v>
      </c>
    </row>
    <row r="12146" spans="1:5" x14ac:dyDescent="0.3">
      <c r="A12146" t="s">
        <v>28</v>
      </c>
      <c r="B12146">
        <v>42905705</v>
      </c>
      <c r="C12146">
        <v>42911833</v>
      </c>
      <c r="D12146">
        <v>6129</v>
      </c>
      <c r="E12146" t="s">
        <v>6</v>
      </c>
    </row>
    <row r="12147" spans="1:5" x14ac:dyDescent="0.3">
      <c r="A12147" t="s">
        <v>28</v>
      </c>
      <c r="B12147">
        <v>87031090</v>
      </c>
      <c r="C12147">
        <v>87037239</v>
      </c>
      <c r="D12147">
        <v>6150</v>
      </c>
      <c r="E12147" t="s">
        <v>6</v>
      </c>
    </row>
    <row r="12148" spans="1:5" x14ac:dyDescent="0.3">
      <c r="A12148" t="s">
        <v>28</v>
      </c>
      <c r="B12148">
        <v>58034688</v>
      </c>
      <c r="C12148">
        <v>58040842</v>
      </c>
      <c r="D12148">
        <v>6155</v>
      </c>
      <c r="E12148" t="s">
        <v>6</v>
      </c>
    </row>
    <row r="12149" spans="1:5" x14ac:dyDescent="0.3">
      <c r="A12149" t="s">
        <v>28</v>
      </c>
      <c r="B12149">
        <v>4362761</v>
      </c>
      <c r="C12149">
        <v>4368919</v>
      </c>
      <c r="D12149">
        <v>6159</v>
      </c>
      <c r="E12149" t="s">
        <v>6</v>
      </c>
    </row>
    <row r="12150" spans="1:5" x14ac:dyDescent="0.3">
      <c r="A12150" t="s">
        <v>28</v>
      </c>
      <c r="B12150">
        <v>76560261</v>
      </c>
      <c r="C12150">
        <v>76566439</v>
      </c>
      <c r="D12150">
        <v>6179</v>
      </c>
      <c r="E12150" t="s">
        <v>6</v>
      </c>
    </row>
    <row r="12151" spans="1:5" x14ac:dyDescent="0.3">
      <c r="A12151" t="s">
        <v>28</v>
      </c>
      <c r="B12151">
        <v>113444701</v>
      </c>
      <c r="C12151">
        <v>113450879</v>
      </c>
      <c r="D12151">
        <v>6179</v>
      </c>
      <c r="E12151" t="s">
        <v>6</v>
      </c>
    </row>
    <row r="12152" spans="1:5" x14ac:dyDescent="0.3">
      <c r="A12152" t="s">
        <v>28</v>
      </c>
      <c r="B12152">
        <v>127116781</v>
      </c>
      <c r="C12152">
        <v>127122979</v>
      </c>
      <c r="D12152">
        <v>6199</v>
      </c>
      <c r="E12152" t="s">
        <v>6</v>
      </c>
    </row>
    <row r="12153" spans="1:5" x14ac:dyDescent="0.3">
      <c r="A12153" t="s">
        <v>28</v>
      </c>
      <c r="B12153">
        <v>145417821</v>
      </c>
      <c r="C12153">
        <v>145424060</v>
      </c>
      <c r="D12153">
        <v>6240</v>
      </c>
      <c r="E12153" t="s">
        <v>6</v>
      </c>
    </row>
    <row r="12154" spans="1:5" x14ac:dyDescent="0.3">
      <c r="A12154" t="s">
        <v>28</v>
      </c>
      <c r="B12154">
        <v>125113779</v>
      </c>
      <c r="C12154">
        <v>125120039</v>
      </c>
      <c r="D12154">
        <v>6261</v>
      </c>
      <c r="E12154" t="s">
        <v>6</v>
      </c>
    </row>
    <row r="12155" spans="1:5" x14ac:dyDescent="0.3">
      <c r="A12155" t="s">
        <v>28</v>
      </c>
      <c r="B12155">
        <v>90925121</v>
      </c>
      <c r="C12155">
        <v>90931382</v>
      </c>
      <c r="D12155">
        <v>6262</v>
      </c>
      <c r="E12155" t="s">
        <v>6</v>
      </c>
    </row>
    <row r="12156" spans="1:5" x14ac:dyDescent="0.3">
      <c r="A12156" t="s">
        <v>28</v>
      </c>
      <c r="B12156">
        <v>82153275</v>
      </c>
      <c r="C12156">
        <v>82159539</v>
      </c>
      <c r="D12156">
        <v>6265</v>
      </c>
      <c r="E12156" t="s">
        <v>6</v>
      </c>
    </row>
    <row r="12157" spans="1:5" x14ac:dyDescent="0.3">
      <c r="A12157" t="s">
        <v>28</v>
      </c>
      <c r="B12157">
        <v>79426641</v>
      </c>
      <c r="C12157">
        <v>79432916</v>
      </c>
      <c r="D12157">
        <v>6276</v>
      </c>
      <c r="E12157" t="s">
        <v>6</v>
      </c>
    </row>
    <row r="12158" spans="1:5" x14ac:dyDescent="0.3">
      <c r="A12158" t="s">
        <v>28</v>
      </c>
      <c r="B12158">
        <v>83262552</v>
      </c>
      <c r="C12158">
        <v>83268842</v>
      </c>
      <c r="D12158">
        <v>6291</v>
      </c>
      <c r="E12158" t="s">
        <v>6</v>
      </c>
    </row>
    <row r="12159" spans="1:5" x14ac:dyDescent="0.3">
      <c r="A12159" t="s">
        <v>28</v>
      </c>
      <c r="B12159">
        <v>35369381</v>
      </c>
      <c r="C12159">
        <v>35375678</v>
      </c>
      <c r="D12159">
        <v>6298</v>
      </c>
      <c r="E12159" t="s">
        <v>6</v>
      </c>
    </row>
    <row r="12160" spans="1:5" x14ac:dyDescent="0.3">
      <c r="A12160" t="s">
        <v>28</v>
      </c>
      <c r="B12160">
        <v>127199065</v>
      </c>
      <c r="C12160">
        <v>127205399</v>
      </c>
      <c r="D12160">
        <v>6335</v>
      </c>
      <c r="E12160" t="s">
        <v>6</v>
      </c>
    </row>
    <row r="12161" spans="1:5" x14ac:dyDescent="0.3">
      <c r="A12161" t="s">
        <v>28</v>
      </c>
      <c r="B12161">
        <v>25410061</v>
      </c>
      <c r="C12161">
        <v>25416419</v>
      </c>
      <c r="D12161">
        <v>6359</v>
      </c>
      <c r="E12161" t="s">
        <v>6</v>
      </c>
    </row>
    <row r="12162" spans="1:5" x14ac:dyDescent="0.3">
      <c r="A12162" t="s">
        <v>28</v>
      </c>
      <c r="B12162">
        <v>4420060</v>
      </c>
      <c r="C12162">
        <v>4426419</v>
      </c>
      <c r="D12162">
        <v>6360</v>
      </c>
      <c r="E12162" t="s">
        <v>6</v>
      </c>
    </row>
    <row r="12163" spans="1:5" x14ac:dyDescent="0.3">
      <c r="A12163" t="s">
        <v>28</v>
      </c>
      <c r="B12163">
        <v>99316281</v>
      </c>
      <c r="C12163">
        <v>99322659</v>
      </c>
      <c r="D12163">
        <v>6379</v>
      </c>
      <c r="E12163" t="s">
        <v>6</v>
      </c>
    </row>
    <row r="12164" spans="1:5" x14ac:dyDescent="0.3">
      <c r="A12164" t="s">
        <v>28</v>
      </c>
      <c r="B12164">
        <v>62672041</v>
      </c>
      <c r="C12164">
        <v>62678459</v>
      </c>
      <c r="D12164">
        <v>6419</v>
      </c>
      <c r="E12164" t="s">
        <v>6</v>
      </c>
    </row>
    <row r="12165" spans="1:5" x14ac:dyDescent="0.3">
      <c r="A12165" t="s">
        <v>28</v>
      </c>
      <c r="B12165">
        <v>142863823</v>
      </c>
      <c r="C12165">
        <v>142870259</v>
      </c>
      <c r="D12165">
        <v>6437</v>
      </c>
      <c r="E12165" t="s">
        <v>6</v>
      </c>
    </row>
    <row r="12166" spans="1:5" x14ac:dyDescent="0.3">
      <c r="A12166" t="s">
        <v>28</v>
      </c>
      <c r="B12166">
        <v>90461318</v>
      </c>
      <c r="C12166">
        <v>90467759</v>
      </c>
      <c r="D12166">
        <v>6442</v>
      </c>
      <c r="E12166" t="s">
        <v>6</v>
      </c>
    </row>
    <row r="12167" spans="1:5" x14ac:dyDescent="0.3">
      <c r="A12167" t="s">
        <v>28</v>
      </c>
      <c r="B12167">
        <v>66953557</v>
      </c>
      <c r="C12167">
        <v>66959999</v>
      </c>
      <c r="D12167">
        <v>6443</v>
      </c>
      <c r="E12167" t="s">
        <v>6</v>
      </c>
    </row>
    <row r="12168" spans="1:5" x14ac:dyDescent="0.3">
      <c r="A12168" t="s">
        <v>28</v>
      </c>
      <c r="B12168">
        <v>5482492</v>
      </c>
      <c r="C12168">
        <v>5488956</v>
      </c>
      <c r="D12168">
        <v>6465</v>
      </c>
      <c r="E12168" t="s">
        <v>6</v>
      </c>
    </row>
    <row r="12169" spans="1:5" x14ac:dyDescent="0.3">
      <c r="A12169" t="s">
        <v>28</v>
      </c>
      <c r="B12169">
        <v>56371261</v>
      </c>
      <c r="C12169">
        <v>56377728</v>
      </c>
      <c r="D12169">
        <v>6468</v>
      </c>
      <c r="E12169" t="s">
        <v>6</v>
      </c>
    </row>
    <row r="12170" spans="1:5" x14ac:dyDescent="0.3">
      <c r="A12170" t="s">
        <v>28</v>
      </c>
      <c r="B12170">
        <v>62956495</v>
      </c>
      <c r="C12170">
        <v>62962963</v>
      </c>
      <c r="D12170">
        <v>6469</v>
      </c>
      <c r="E12170" t="s">
        <v>6</v>
      </c>
    </row>
    <row r="12171" spans="1:5" x14ac:dyDescent="0.3">
      <c r="A12171" t="s">
        <v>28</v>
      </c>
      <c r="B12171">
        <v>76479651</v>
      </c>
      <c r="C12171">
        <v>76486148</v>
      </c>
      <c r="D12171">
        <v>6498</v>
      </c>
      <c r="E12171" t="s">
        <v>6</v>
      </c>
    </row>
    <row r="12172" spans="1:5" x14ac:dyDescent="0.3">
      <c r="A12172" t="s">
        <v>28</v>
      </c>
      <c r="B12172">
        <v>114255501</v>
      </c>
      <c r="C12172">
        <v>114261999</v>
      </c>
      <c r="D12172">
        <v>6499</v>
      </c>
      <c r="E12172" t="s">
        <v>6</v>
      </c>
    </row>
    <row r="12173" spans="1:5" x14ac:dyDescent="0.3">
      <c r="A12173" t="s">
        <v>28</v>
      </c>
      <c r="B12173">
        <v>67108697</v>
      </c>
      <c r="C12173">
        <v>67115239</v>
      </c>
      <c r="D12173">
        <v>6543</v>
      </c>
      <c r="E12173" t="s">
        <v>6</v>
      </c>
    </row>
    <row r="12174" spans="1:5" x14ac:dyDescent="0.3">
      <c r="A12174" t="s">
        <v>28</v>
      </c>
      <c r="B12174">
        <v>35133773</v>
      </c>
      <c r="C12174">
        <v>35140319</v>
      </c>
      <c r="D12174">
        <v>6547</v>
      </c>
      <c r="E12174" t="s">
        <v>6</v>
      </c>
    </row>
    <row r="12175" spans="1:5" x14ac:dyDescent="0.3">
      <c r="A12175" t="s">
        <v>28</v>
      </c>
      <c r="B12175">
        <v>33569041</v>
      </c>
      <c r="C12175">
        <v>33575602</v>
      </c>
      <c r="D12175">
        <v>6562</v>
      </c>
      <c r="E12175" t="s">
        <v>6</v>
      </c>
    </row>
    <row r="12176" spans="1:5" x14ac:dyDescent="0.3">
      <c r="A12176" t="s">
        <v>28</v>
      </c>
      <c r="B12176">
        <v>83206675</v>
      </c>
      <c r="C12176">
        <v>83213248</v>
      </c>
      <c r="D12176">
        <v>6574</v>
      </c>
      <c r="E12176" t="s">
        <v>6</v>
      </c>
    </row>
    <row r="12177" spans="1:5" x14ac:dyDescent="0.3">
      <c r="A12177" t="s">
        <v>28</v>
      </c>
      <c r="B12177">
        <v>89280381</v>
      </c>
      <c r="C12177">
        <v>89286959</v>
      </c>
      <c r="D12177">
        <v>6579</v>
      </c>
      <c r="E12177" t="s">
        <v>6</v>
      </c>
    </row>
    <row r="12178" spans="1:5" x14ac:dyDescent="0.3">
      <c r="A12178" t="s">
        <v>28</v>
      </c>
      <c r="B12178">
        <v>127537537</v>
      </c>
      <c r="C12178">
        <v>127544143</v>
      </c>
      <c r="D12178">
        <v>6607</v>
      </c>
      <c r="E12178" t="s">
        <v>6</v>
      </c>
    </row>
    <row r="12179" spans="1:5" x14ac:dyDescent="0.3">
      <c r="A12179" t="s">
        <v>28</v>
      </c>
      <c r="B12179">
        <v>33546421</v>
      </c>
      <c r="C12179">
        <v>33553076</v>
      </c>
      <c r="D12179">
        <v>6656</v>
      </c>
      <c r="E12179" t="s">
        <v>6</v>
      </c>
    </row>
    <row r="12180" spans="1:5" x14ac:dyDescent="0.3">
      <c r="A12180" t="s">
        <v>28</v>
      </c>
      <c r="B12180">
        <v>137244730</v>
      </c>
      <c r="C12180">
        <v>137251390</v>
      </c>
      <c r="D12180">
        <v>6661</v>
      </c>
      <c r="E12180" t="s">
        <v>6</v>
      </c>
    </row>
    <row r="12181" spans="1:5" x14ac:dyDescent="0.3">
      <c r="A12181" t="s">
        <v>28</v>
      </c>
      <c r="B12181">
        <v>92977981</v>
      </c>
      <c r="C12181">
        <v>92984659</v>
      </c>
      <c r="D12181">
        <v>6679</v>
      </c>
      <c r="E12181" t="s">
        <v>6</v>
      </c>
    </row>
    <row r="12182" spans="1:5" x14ac:dyDescent="0.3">
      <c r="A12182" t="s">
        <v>28</v>
      </c>
      <c r="B12182">
        <v>89764941</v>
      </c>
      <c r="C12182">
        <v>89771633</v>
      </c>
      <c r="D12182">
        <v>6693</v>
      </c>
      <c r="E12182" t="s">
        <v>6</v>
      </c>
    </row>
    <row r="12183" spans="1:5" x14ac:dyDescent="0.3">
      <c r="A12183" t="s">
        <v>28</v>
      </c>
      <c r="B12183">
        <v>5497517</v>
      </c>
      <c r="C12183">
        <v>5504227</v>
      </c>
      <c r="D12183">
        <v>6711</v>
      </c>
      <c r="E12183" t="s">
        <v>6</v>
      </c>
    </row>
    <row r="12184" spans="1:5" x14ac:dyDescent="0.3">
      <c r="A12184" t="s">
        <v>28</v>
      </c>
      <c r="B12184">
        <v>114185450</v>
      </c>
      <c r="C12184">
        <v>114192204</v>
      </c>
      <c r="D12184">
        <v>6755</v>
      </c>
      <c r="E12184" t="s">
        <v>6</v>
      </c>
    </row>
    <row r="12185" spans="1:5" x14ac:dyDescent="0.3">
      <c r="A12185" t="s">
        <v>28</v>
      </c>
      <c r="B12185">
        <v>114212021</v>
      </c>
      <c r="C12185">
        <v>114218775</v>
      </c>
      <c r="D12185">
        <v>6755</v>
      </c>
      <c r="E12185" t="s">
        <v>6</v>
      </c>
    </row>
    <row r="12186" spans="1:5" x14ac:dyDescent="0.3">
      <c r="A12186" t="s">
        <v>28</v>
      </c>
      <c r="B12186">
        <v>26899561</v>
      </c>
      <c r="C12186">
        <v>26906339</v>
      </c>
      <c r="D12186">
        <v>6779</v>
      </c>
      <c r="E12186" t="s">
        <v>6</v>
      </c>
    </row>
    <row r="12187" spans="1:5" x14ac:dyDescent="0.3">
      <c r="A12187" t="s">
        <v>28</v>
      </c>
      <c r="B12187">
        <v>12725461</v>
      </c>
      <c r="C12187">
        <v>12732259</v>
      </c>
      <c r="D12187">
        <v>6799</v>
      </c>
      <c r="E12187" t="s">
        <v>6</v>
      </c>
    </row>
    <row r="12188" spans="1:5" x14ac:dyDescent="0.3">
      <c r="A12188" t="s">
        <v>28</v>
      </c>
      <c r="B12188">
        <v>90476701</v>
      </c>
      <c r="C12188">
        <v>90483499</v>
      </c>
      <c r="D12188">
        <v>6799</v>
      </c>
      <c r="E12188" t="s">
        <v>6</v>
      </c>
    </row>
    <row r="12189" spans="1:5" x14ac:dyDescent="0.3">
      <c r="A12189" t="s">
        <v>28</v>
      </c>
      <c r="B12189">
        <v>145339821</v>
      </c>
      <c r="C12189">
        <v>145346641</v>
      </c>
      <c r="D12189">
        <v>6821</v>
      </c>
      <c r="E12189" t="s">
        <v>6</v>
      </c>
    </row>
    <row r="12190" spans="1:5" x14ac:dyDescent="0.3">
      <c r="A12190" t="s">
        <v>28</v>
      </c>
      <c r="B12190">
        <v>146670586</v>
      </c>
      <c r="C12190">
        <v>146677415</v>
      </c>
      <c r="D12190">
        <v>6830</v>
      </c>
      <c r="E12190" t="s">
        <v>6</v>
      </c>
    </row>
    <row r="12191" spans="1:5" x14ac:dyDescent="0.3">
      <c r="A12191" t="s">
        <v>28</v>
      </c>
      <c r="B12191">
        <v>58359101</v>
      </c>
      <c r="C12191">
        <v>58365939</v>
      </c>
      <c r="D12191">
        <v>6839</v>
      </c>
      <c r="E12191" t="s">
        <v>6</v>
      </c>
    </row>
    <row r="12192" spans="1:5" x14ac:dyDescent="0.3">
      <c r="A12192" t="s">
        <v>28</v>
      </c>
      <c r="B12192">
        <v>69340521</v>
      </c>
      <c r="C12192">
        <v>69347376</v>
      </c>
      <c r="D12192">
        <v>6856</v>
      </c>
      <c r="E12192" t="s">
        <v>6</v>
      </c>
    </row>
    <row r="12193" spans="1:5" x14ac:dyDescent="0.3">
      <c r="A12193" t="s">
        <v>28</v>
      </c>
      <c r="B12193">
        <v>89209502</v>
      </c>
      <c r="C12193">
        <v>89216399</v>
      </c>
      <c r="D12193">
        <v>6898</v>
      </c>
      <c r="E12193" t="s">
        <v>6</v>
      </c>
    </row>
    <row r="12194" spans="1:5" x14ac:dyDescent="0.3">
      <c r="A12194" t="s">
        <v>28</v>
      </c>
      <c r="B12194">
        <v>79468901</v>
      </c>
      <c r="C12194">
        <v>79475799</v>
      </c>
      <c r="D12194">
        <v>6899</v>
      </c>
      <c r="E12194" t="s">
        <v>6</v>
      </c>
    </row>
    <row r="12195" spans="1:5" x14ac:dyDescent="0.3">
      <c r="A12195" t="s">
        <v>28</v>
      </c>
      <c r="B12195">
        <v>90382641</v>
      </c>
      <c r="C12195">
        <v>90389555</v>
      </c>
      <c r="D12195">
        <v>6915</v>
      </c>
      <c r="E12195" t="s">
        <v>6</v>
      </c>
    </row>
    <row r="12196" spans="1:5" x14ac:dyDescent="0.3">
      <c r="A12196" t="s">
        <v>28</v>
      </c>
      <c r="B12196">
        <v>87988095</v>
      </c>
      <c r="C12196">
        <v>87995039</v>
      </c>
      <c r="D12196">
        <v>6945</v>
      </c>
      <c r="E12196" t="s">
        <v>6</v>
      </c>
    </row>
    <row r="12197" spans="1:5" x14ac:dyDescent="0.3">
      <c r="A12197" t="s">
        <v>28</v>
      </c>
      <c r="B12197">
        <v>90407250</v>
      </c>
      <c r="C12197">
        <v>90414201</v>
      </c>
      <c r="D12197">
        <v>6952</v>
      </c>
      <c r="E12197" t="s">
        <v>6</v>
      </c>
    </row>
    <row r="12198" spans="1:5" x14ac:dyDescent="0.3">
      <c r="A12198" t="s">
        <v>28</v>
      </c>
      <c r="B12198">
        <v>99343141</v>
      </c>
      <c r="C12198">
        <v>99350099</v>
      </c>
      <c r="D12198">
        <v>6959</v>
      </c>
      <c r="E12198" t="s">
        <v>6</v>
      </c>
    </row>
    <row r="12199" spans="1:5" x14ac:dyDescent="0.3">
      <c r="A12199" t="s">
        <v>28</v>
      </c>
      <c r="B12199">
        <v>35478981</v>
      </c>
      <c r="C12199">
        <v>35485979</v>
      </c>
      <c r="D12199">
        <v>6999</v>
      </c>
      <c r="E12199" t="s">
        <v>6</v>
      </c>
    </row>
    <row r="12200" spans="1:5" x14ac:dyDescent="0.3">
      <c r="A12200" t="s">
        <v>28</v>
      </c>
      <c r="B12200">
        <v>93152441</v>
      </c>
      <c r="C12200">
        <v>93159439</v>
      </c>
      <c r="D12200">
        <v>6999</v>
      </c>
      <c r="E12200" t="s">
        <v>6</v>
      </c>
    </row>
    <row r="12201" spans="1:5" x14ac:dyDescent="0.3">
      <c r="A12201" t="s">
        <v>28</v>
      </c>
      <c r="B12201">
        <v>83918821</v>
      </c>
      <c r="C12201">
        <v>83925827</v>
      </c>
      <c r="D12201">
        <v>7007</v>
      </c>
      <c r="E12201" t="s">
        <v>6</v>
      </c>
    </row>
    <row r="12202" spans="1:5" x14ac:dyDescent="0.3">
      <c r="A12202" t="s">
        <v>28</v>
      </c>
      <c r="B12202">
        <v>87020006</v>
      </c>
      <c r="C12202">
        <v>87027029</v>
      </c>
      <c r="D12202">
        <v>7024</v>
      </c>
      <c r="E12202" t="s">
        <v>6</v>
      </c>
    </row>
    <row r="12203" spans="1:5" x14ac:dyDescent="0.3">
      <c r="A12203" t="s">
        <v>28</v>
      </c>
      <c r="B12203">
        <v>81753701</v>
      </c>
      <c r="C12203">
        <v>81760779</v>
      </c>
      <c r="D12203">
        <v>7079</v>
      </c>
      <c r="E12203" t="s">
        <v>6</v>
      </c>
    </row>
    <row r="12204" spans="1:5" x14ac:dyDescent="0.3">
      <c r="A12204" t="s">
        <v>28</v>
      </c>
      <c r="B12204">
        <v>62967281</v>
      </c>
      <c r="C12204">
        <v>62974373</v>
      </c>
      <c r="D12204">
        <v>7093</v>
      </c>
      <c r="E12204" t="s">
        <v>6</v>
      </c>
    </row>
    <row r="12205" spans="1:5" x14ac:dyDescent="0.3">
      <c r="A12205" t="s">
        <v>28</v>
      </c>
      <c r="B12205">
        <v>80191461</v>
      </c>
      <c r="C12205">
        <v>80198555</v>
      </c>
      <c r="D12205">
        <v>7095</v>
      </c>
      <c r="E12205" t="s">
        <v>6</v>
      </c>
    </row>
    <row r="12206" spans="1:5" x14ac:dyDescent="0.3">
      <c r="A12206" t="s">
        <v>28</v>
      </c>
      <c r="B12206">
        <v>89690841</v>
      </c>
      <c r="C12206">
        <v>89697959</v>
      </c>
      <c r="D12206">
        <v>7119</v>
      </c>
      <c r="E12206" t="s">
        <v>6</v>
      </c>
    </row>
    <row r="12207" spans="1:5" x14ac:dyDescent="0.3">
      <c r="A12207" t="s">
        <v>28</v>
      </c>
      <c r="B12207">
        <v>89129795</v>
      </c>
      <c r="C12207">
        <v>89136919</v>
      </c>
      <c r="D12207">
        <v>7125</v>
      </c>
      <c r="E12207" t="s">
        <v>6</v>
      </c>
    </row>
    <row r="12208" spans="1:5" x14ac:dyDescent="0.3">
      <c r="A12208" t="s">
        <v>28</v>
      </c>
      <c r="B12208">
        <v>4516709</v>
      </c>
      <c r="C12208">
        <v>4523842</v>
      </c>
      <c r="D12208">
        <v>7134</v>
      </c>
      <c r="E12208" t="s">
        <v>6</v>
      </c>
    </row>
    <row r="12209" spans="1:5" x14ac:dyDescent="0.3">
      <c r="A12209" t="s">
        <v>28</v>
      </c>
      <c r="B12209">
        <v>89805183</v>
      </c>
      <c r="C12209">
        <v>89812459</v>
      </c>
      <c r="D12209">
        <v>7277</v>
      </c>
      <c r="E12209" t="s">
        <v>6</v>
      </c>
    </row>
    <row r="12210" spans="1:5" x14ac:dyDescent="0.3">
      <c r="A12210" t="s">
        <v>28</v>
      </c>
      <c r="B12210">
        <v>137200381</v>
      </c>
      <c r="C12210">
        <v>137207679</v>
      </c>
      <c r="D12210">
        <v>7299</v>
      </c>
      <c r="E12210" t="s">
        <v>6</v>
      </c>
    </row>
    <row r="12211" spans="1:5" x14ac:dyDescent="0.3">
      <c r="A12211" t="s">
        <v>28</v>
      </c>
      <c r="B12211">
        <v>125816781</v>
      </c>
      <c r="C12211">
        <v>125824174</v>
      </c>
      <c r="D12211">
        <v>7394</v>
      </c>
      <c r="E12211" t="s">
        <v>6</v>
      </c>
    </row>
    <row r="12212" spans="1:5" x14ac:dyDescent="0.3">
      <c r="A12212" t="s">
        <v>28</v>
      </c>
      <c r="B12212">
        <v>142947281</v>
      </c>
      <c r="C12212">
        <v>142954680</v>
      </c>
      <c r="D12212">
        <v>7400</v>
      </c>
      <c r="E12212" t="s">
        <v>6</v>
      </c>
    </row>
    <row r="12213" spans="1:5" x14ac:dyDescent="0.3">
      <c r="A12213" t="s">
        <v>28</v>
      </c>
      <c r="B12213">
        <v>94532890</v>
      </c>
      <c r="C12213">
        <v>94540320</v>
      </c>
      <c r="D12213">
        <v>7431</v>
      </c>
      <c r="E12213" t="s">
        <v>6</v>
      </c>
    </row>
    <row r="12214" spans="1:5" x14ac:dyDescent="0.3">
      <c r="A12214" t="s">
        <v>28</v>
      </c>
      <c r="B12214">
        <v>56420241</v>
      </c>
      <c r="C12214">
        <v>56427685</v>
      </c>
      <c r="D12214">
        <v>7445</v>
      </c>
      <c r="E12214" t="s">
        <v>6</v>
      </c>
    </row>
    <row r="12215" spans="1:5" x14ac:dyDescent="0.3">
      <c r="A12215" t="s">
        <v>28</v>
      </c>
      <c r="B12215">
        <v>67854901</v>
      </c>
      <c r="C12215">
        <v>67862379</v>
      </c>
      <c r="D12215">
        <v>7479</v>
      </c>
      <c r="E12215" t="s">
        <v>6</v>
      </c>
    </row>
    <row r="12216" spans="1:5" x14ac:dyDescent="0.3">
      <c r="A12216" t="s">
        <v>28</v>
      </c>
      <c r="B12216">
        <v>98147021</v>
      </c>
      <c r="C12216">
        <v>98154499</v>
      </c>
      <c r="D12216">
        <v>7479</v>
      </c>
      <c r="E12216" t="s">
        <v>6</v>
      </c>
    </row>
    <row r="12217" spans="1:5" x14ac:dyDescent="0.3">
      <c r="A12217" t="s">
        <v>28</v>
      </c>
      <c r="B12217">
        <v>80650284</v>
      </c>
      <c r="C12217">
        <v>80657779</v>
      </c>
      <c r="D12217">
        <v>7496</v>
      </c>
      <c r="E12217" t="s">
        <v>6</v>
      </c>
    </row>
    <row r="12218" spans="1:5" x14ac:dyDescent="0.3">
      <c r="A12218" t="s">
        <v>28</v>
      </c>
      <c r="B12218">
        <v>89042661</v>
      </c>
      <c r="C12218">
        <v>89050219</v>
      </c>
      <c r="D12218">
        <v>7559</v>
      </c>
      <c r="E12218" t="s">
        <v>6</v>
      </c>
    </row>
    <row r="12219" spans="1:5" x14ac:dyDescent="0.3">
      <c r="A12219" t="s">
        <v>28</v>
      </c>
      <c r="B12219">
        <v>144410541</v>
      </c>
      <c r="C12219">
        <v>144418106</v>
      </c>
      <c r="D12219">
        <v>7566</v>
      </c>
      <c r="E12219" t="s">
        <v>6</v>
      </c>
    </row>
    <row r="12220" spans="1:5" x14ac:dyDescent="0.3">
      <c r="A12220" t="s">
        <v>28</v>
      </c>
      <c r="B12220">
        <v>122631689</v>
      </c>
      <c r="C12220">
        <v>122639257</v>
      </c>
      <c r="D12220">
        <v>7569</v>
      </c>
      <c r="E12220" t="s">
        <v>6</v>
      </c>
    </row>
    <row r="12221" spans="1:5" x14ac:dyDescent="0.3">
      <c r="A12221" t="s">
        <v>28</v>
      </c>
      <c r="B12221">
        <v>81768321</v>
      </c>
      <c r="C12221">
        <v>81775911</v>
      </c>
      <c r="D12221">
        <v>7591</v>
      </c>
      <c r="E12221" t="s">
        <v>6</v>
      </c>
    </row>
    <row r="12222" spans="1:5" x14ac:dyDescent="0.3">
      <c r="A12222" t="s">
        <v>28</v>
      </c>
      <c r="B12222">
        <v>63003093</v>
      </c>
      <c r="C12222">
        <v>63010699</v>
      </c>
      <c r="D12222">
        <v>7607</v>
      </c>
      <c r="E12222" t="s">
        <v>6</v>
      </c>
    </row>
    <row r="12223" spans="1:5" x14ac:dyDescent="0.3">
      <c r="A12223" t="s">
        <v>28</v>
      </c>
      <c r="B12223">
        <v>144503254</v>
      </c>
      <c r="C12223">
        <v>144510905</v>
      </c>
      <c r="D12223">
        <v>7652</v>
      </c>
      <c r="E12223" t="s">
        <v>6</v>
      </c>
    </row>
    <row r="12224" spans="1:5" x14ac:dyDescent="0.3">
      <c r="A12224" t="s">
        <v>28</v>
      </c>
      <c r="B12224">
        <v>88544379</v>
      </c>
      <c r="C12224">
        <v>88552049</v>
      </c>
      <c r="D12224">
        <v>7671</v>
      </c>
      <c r="E12224" t="s">
        <v>6</v>
      </c>
    </row>
    <row r="12225" spans="1:5" x14ac:dyDescent="0.3">
      <c r="A12225" t="s">
        <v>28</v>
      </c>
      <c r="B12225">
        <v>81793381</v>
      </c>
      <c r="C12225">
        <v>81801079</v>
      </c>
      <c r="D12225">
        <v>7699</v>
      </c>
      <c r="E12225" t="s">
        <v>6</v>
      </c>
    </row>
    <row r="12226" spans="1:5" x14ac:dyDescent="0.3">
      <c r="A12226" t="s">
        <v>28</v>
      </c>
      <c r="B12226">
        <v>56322201</v>
      </c>
      <c r="C12226">
        <v>56329919</v>
      </c>
      <c r="D12226">
        <v>7719</v>
      </c>
      <c r="E12226" t="s">
        <v>6</v>
      </c>
    </row>
    <row r="12227" spans="1:5" x14ac:dyDescent="0.3">
      <c r="A12227" t="s">
        <v>28</v>
      </c>
      <c r="B12227">
        <v>79484461</v>
      </c>
      <c r="C12227">
        <v>79492196</v>
      </c>
      <c r="D12227">
        <v>7736</v>
      </c>
      <c r="E12227" t="s">
        <v>6</v>
      </c>
    </row>
    <row r="12228" spans="1:5" x14ac:dyDescent="0.3">
      <c r="A12228" t="s">
        <v>28</v>
      </c>
      <c r="B12228">
        <v>67008641</v>
      </c>
      <c r="C12228">
        <v>67016396</v>
      </c>
      <c r="D12228">
        <v>7756</v>
      </c>
      <c r="E12228" t="s">
        <v>6</v>
      </c>
    </row>
    <row r="12229" spans="1:5" x14ac:dyDescent="0.3">
      <c r="A12229" t="s">
        <v>28</v>
      </c>
      <c r="B12229">
        <v>126627631</v>
      </c>
      <c r="C12229">
        <v>126635426</v>
      </c>
      <c r="D12229">
        <v>7796</v>
      </c>
      <c r="E12229" t="s">
        <v>6</v>
      </c>
    </row>
    <row r="12230" spans="1:5" x14ac:dyDescent="0.3">
      <c r="A12230" t="s">
        <v>28</v>
      </c>
      <c r="B12230">
        <v>94414681</v>
      </c>
      <c r="C12230">
        <v>94422479</v>
      </c>
      <c r="D12230">
        <v>7799</v>
      </c>
      <c r="E12230" t="s">
        <v>6</v>
      </c>
    </row>
    <row r="12231" spans="1:5" x14ac:dyDescent="0.3">
      <c r="A12231" t="s">
        <v>28</v>
      </c>
      <c r="B12231">
        <v>87255542</v>
      </c>
      <c r="C12231">
        <v>87263399</v>
      </c>
      <c r="D12231">
        <v>7858</v>
      </c>
      <c r="E12231" t="s">
        <v>6</v>
      </c>
    </row>
    <row r="12232" spans="1:5" x14ac:dyDescent="0.3">
      <c r="A12232" t="s">
        <v>28</v>
      </c>
      <c r="B12232">
        <v>144187212</v>
      </c>
      <c r="C12232">
        <v>144195079</v>
      </c>
      <c r="D12232">
        <v>7868</v>
      </c>
      <c r="E12232" t="s">
        <v>6</v>
      </c>
    </row>
    <row r="12233" spans="1:5" x14ac:dyDescent="0.3">
      <c r="A12233" t="s">
        <v>28</v>
      </c>
      <c r="B12233">
        <v>99785721</v>
      </c>
      <c r="C12233">
        <v>99793637</v>
      </c>
      <c r="D12233">
        <v>7917</v>
      </c>
      <c r="E12233" t="s">
        <v>6</v>
      </c>
    </row>
    <row r="12234" spans="1:5" x14ac:dyDescent="0.3">
      <c r="A12234" t="s">
        <v>28</v>
      </c>
      <c r="B12234">
        <v>116529591</v>
      </c>
      <c r="C12234">
        <v>116537519</v>
      </c>
      <c r="D12234">
        <v>7929</v>
      </c>
      <c r="E12234" t="s">
        <v>6</v>
      </c>
    </row>
    <row r="12235" spans="1:5" x14ac:dyDescent="0.3">
      <c r="A12235" t="s">
        <v>28</v>
      </c>
      <c r="B12235">
        <v>86967281</v>
      </c>
      <c r="C12235">
        <v>86975212</v>
      </c>
      <c r="D12235">
        <v>7932</v>
      </c>
      <c r="E12235" t="s">
        <v>6</v>
      </c>
    </row>
    <row r="12236" spans="1:5" x14ac:dyDescent="0.3">
      <c r="A12236" t="s">
        <v>28</v>
      </c>
      <c r="B12236">
        <v>149189081</v>
      </c>
      <c r="C12236">
        <v>149197017</v>
      </c>
      <c r="D12236">
        <v>7937</v>
      </c>
      <c r="E12236" t="s">
        <v>6</v>
      </c>
    </row>
    <row r="12237" spans="1:5" x14ac:dyDescent="0.3">
      <c r="A12237" t="s">
        <v>28</v>
      </c>
      <c r="B12237">
        <v>82388659</v>
      </c>
      <c r="C12237">
        <v>82396599</v>
      </c>
      <c r="D12237">
        <v>7941</v>
      </c>
      <c r="E12237" t="s">
        <v>6</v>
      </c>
    </row>
    <row r="12238" spans="1:5" x14ac:dyDescent="0.3">
      <c r="A12238" t="s">
        <v>28</v>
      </c>
      <c r="B12238">
        <v>144932927</v>
      </c>
      <c r="C12238">
        <v>144940879</v>
      </c>
      <c r="D12238">
        <v>7953</v>
      </c>
      <c r="E12238" t="s">
        <v>6</v>
      </c>
    </row>
    <row r="12239" spans="1:5" x14ac:dyDescent="0.3">
      <c r="A12239" t="s">
        <v>28</v>
      </c>
      <c r="B12239">
        <v>117471662</v>
      </c>
      <c r="C12239">
        <v>117479619</v>
      </c>
      <c r="D12239">
        <v>7958</v>
      </c>
      <c r="E12239" t="s">
        <v>6</v>
      </c>
    </row>
    <row r="12240" spans="1:5" x14ac:dyDescent="0.3">
      <c r="A12240" t="s">
        <v>28</v>
      </c>
      <c r="B12240">
        <v>25981041</v>
      </c>
      <c r="C12240">
        <v>25988999</v>
      </c>
      <c r="D12240">
        <v>7959</v>
      </c>
      <c r="E12240" t="s">
        <v>6</v>
      </c>
    </row>
    <row r="12241" spans="1:5" x14ac:dyDescent="0.3">
      <c r="A12241" t="s">
        <v>28</v>
      </c>
      <c r="B12241">
        <v>127211941</v>
      </c>
      <c r="C12241">
        <v>127219943</v>
      </c>
      <c r="D12241">
        <v>8003</v>
      </c>
      <c r="E12241" t="s">
        <v>6</v>
      </c>
    </row>
    <row r="12242" spans="1:5" x14ac:dyDescent="0.3">
      <c r="A12242" t="s">
        <v>28</v>
      </c>
      <c r="B12242">
        <v>66932678</v>
      </c>
      <c r="C12242">
        <v>66940699</v>
      </c>
      <c r="D12242">
        <v>8022</v>
      </c>
      <c r="E12242" t="s">
        <v>6</v>
      </c>
    </row>
    <row r="12243" spans="1:5" x14ac:dyDescent="0.3">
      <c r="A12243" t="s">
        <v>28</v>
      </c>
      <c r="B12243">
        <v>75675681</v>
      </c>
      <c r="C12243">
        <v>75683714</v>
      </c>
      <c r="D12243">
        <v>8034</v>
      </c>
      <c r="E12243" t="s">
        <v>6</v>
      </c>
    </row>
    <row r="12244" spans="1:5" x14ac:dyDescent="0.3">
      <c r="A12244" t="s">
        <v>28</v>
      </c>
      <c r="B12244">
        <v>83295923</v>
      </c>
      <c r="C12244">
        <v>83303959</v>
      </c>
      <c r="D12244">
        <v>8037</v>
      </c>
      <c r="E12244" t="s">
        <v>6</v>
      </c>
    </row>
    <row r="12245" spans="1:5" x14ac:dyDescent="0.3">
      <c r="A12245" t="s">
        <v>28</v>
      </c>
      <c r="B12245">
        <v>83691901</v>
      </c>
      <c r="C12245">
        <v>83699938</v>
      </c>
      <c r="D12245">
        <v>8038</v>
      </c>
      <c r="E12245" t="s">
        <v>6</v>
      </c>
    </row>
    <row r="12246" spans="1:5" x14ac:dyDescent="0.3">
      <c r="A12246" t="s">
        <v>28</v>
      </c>
      <c r="B12246">
        <v>106268333</v>
      </c>
      <c r="C12246">
        <v>106276379</v>
      </c>
      <c r="D12246">
        <v>8047</v>
      </c>
      <c r="E12246" t="s">
        <v>6</v>
      </c>
    </row>
    <row r="12247" spans="1:5" x14ac:dyDescent="0.3">
      <c r="A12247" t="s">
        <v>28</v>
      </c>
      <c r="B12247">
        <v>64539011</v>
      </c>
      <c r="C12247">
        <v>64547066</v>
      </c>
      <c r="D12247">
        <v>8056</v>
      </c>
      <c r="E12247" t="s">
        <v>6</v>
      </c>
    </row>
    <row r="12248" spans="1:5" x14ac:dyDescent="0.3">
      <c r="A12248" t="s">
        <v>28</v>
      </c>
      <c r="B12248">
        <v>58498181</v>
      </c>
      <c r="C12248">
        <v>58506315</v>
      </c>
      <c r="D12248">
        <v>8135</v>
      </c>
      <c r="E12248" t="s">
        <v>6</v>
      </c>
    </row>
    <row r="12249" spans="1:5" x14ac:dyDescent="0.3">
      <c r="A12249" t="s">
        <v>28</v>
      </c>
      <c r="B12249">
        <v>117277621</v>
      </c>
      <c r="C12249">
        <v>117285759</v>
      </c>
      <c r="D12249">
        <v>8139</v>
      </c>
      <c r="E12249" t="s">
        <v>6</v>
      </c>
    </row>
    <row r="12250" spans="1:5" x14ac:dyDescent="0.3">
      <c r="A12250" t="s">
        <v>28</v>
      </c>
      <c r="B12250">
        <v>81686481</v>
      </c>
      <c r="C12250">
        <v>81694624</v>
      </c>
      <c r="D12250">
        <v>8144</v>
      </c>
      <c r="E12250" t="s">
        <v>6</v>
      </c>
    </row>
    <row r="12251" spans="1:5" x14ac:dyDescent="0.3">
      <c r="A12251" t="s">
        <v>28</v>
      </c>
      <c r="B12251">
        <v>64857166</v>
      </c>
      <c r="C12251">
        <v>64865319</v>
      </c>
      <c r="D12251">
        <v>8154</v>
      </c>
      <c r="E12251" t="s">
        <v>6</v>
      </c>
    </row>
    <row r="12252" spans="1:5" x14ac:dyDescent="0.3">
      <c r="A12252" t="s">
        <v>28</v>
      </c>
      <c r="B12252">
        <v>89614092</v>
      </c>
      <c r="C12252">
        <v>89622259</v>
      </c>
      <c r="D12252">
        <v>8168</v>
      </c>
      <c r="E12252" t="s">
        <v>6</v>
      </c>
    </row>
    <row r="12253" spans="1:5" x14ac:dyDescent="0.3">
      <c r="A12253" t="s">
        <v>28</v>
      </c>
      <c r="B12253">
        <v>100010499</v>
      </c>
      <c r="C12253">
        <v>100018680</v>
      </c>
      <c r="D12253">
        <v>8182</v>
      </c>
      <c r="E12253" t="s">
        <v>6</v>
      </c>
    </row>
    <row r="12254" spans="1:5" x14ac:dyDescent="0.3">
      <c r="A12254" t="s">
        <v>28</v>
      </c>
      <c r="B12254">
        <v>58440841</v>
      </c>
      <c r="C12254">
        <v>58449025</v>
      </c>
      <c r="D12254">
        <v>8185</v>
      </c>
      <c r="E12254" t="s">
        <v>6</v>
      </c>
    </row>
    <row r="12255" spans="1:5" x14ac:dyDescent="0.3">
      <c r="A12255" t="s">
        <v>28</v>
      </c>
      <c r="B12255">
        <v>144990437</v>
      </c>
      <c r="C12255">
        <v>144998629</v>
      </c>
      <c r="D12255">
        <v>8193</v>
      </c>
      <c r="E12255" t="s">
        <v>6</v>
      </c>
    </row>
    <row r="12256" spans="1:5" x14ac:dyDescent="0.3">
      <c r="A12256" t="s">
        <v>28</v>
      </c>
      <c r="B12256">
        <v>79866527</v>
      </c>
      <c r="C12256">
        <v>79874721</v>
      </c>
      <c r="D12256">
        <v>8195</v>
      </c>
      <c r="E12256" t="s">
        <v>6</v>
      </c>
    </row>
    <row r="12257" spans="1:5" x14ac:dyDescent="0.3">
      <c r="A12257" t="s">
        <v>28</v>
      </c>
      <c r="B12257">
        <v>67900821</v>
      </c>
      <c r="C12257">
        <v>67909059</v>
      </c>
      <c r="D12257">
        <v>8239</v>
      </c>
      <c r="E12257" t="s">
        <v>6</v>
      </c>
    </row>
    <row r="12258" spans="1:5" x14ac:dyDescent="0.3">
      <c r="A12258" t="s">
        <v>28</v>
      </c>
      <c r="B12258">
        <v>28033401</v>
      </c>
      <c r="C12258">
        <v>28041665</v>
      </c>
      <c r="D12258">
        <v>8265</v>
      </c>
      <c r="E12258" t="s">
        <v>6</v>
      </c>
    </row>
    <row r="12259" spans="1:5" x14ac:dyDescent="0.3">
      <c r="A12259" t="s">
        <v>28</v>
      </c>
      <c r="B12259">
        <v>82104401</v>
      </c>
      <c r="C12259">
        <v>82112740</v>
      </c>
      <c r="D12259">
        <v>8340</v>
      </c>
      <c r="E12259" t="s">
        <v>6</v>
      </c>
    </row>
    <row r="12260" spans="1:5" x14ac:dyDescent="0.3">
      <c r="A12260" t="s">
        <v>28</v>
      </c>
      <c r="B12260">
        <v>58317665</v>
      </c>
      <c r="C12260">
        <v>58326041</v>
      </c>
      <c r="D12260">
        <v>8377</v>
      </c>
      <c r="E12260" t="s">
        <v>6</v>
      </c>
    </row>
    <row r="12261" spans="1:5" x14ac:dyDescent="0.3">
      <c r="A12261" t="s">
        <v>28</v>
      </c>
      <c r="B12261">
        <v>144161181</v>
      </c>
      <c r="C12261">
        <v>144169579</v>
      </c>
      <c r="D12261">
        <v>8399</v>
      </c>
      <c r="E12261" t="s">
        <v>6</v>
      </c>
    </row>
    <row r="12262" spans="1:5" x14ac:dyDescent="0.3">
      <c r="A12262" t="s">
        <v>28</v>
      </c>
      <c r="B12262">
        <v>1</v>
      </c>
      <c r="C12262">
        <v>8479</v>
      </c>
      <c r="D12262">
        <v>8479</v>
      </c>
      <c r="E12262" t="s">
        <v>6</v>
      </c>
    </row>
    <row r="12263" spans="1:5" x14ac:dyDescent="0.3">
      <c r="A12263" t="s">
        <v>28</v>
      </c>
      <c r="B12263">
        <v>58404423</v>
      </c>
      <c r="C12263">
        <v>58412945</v>
      </c>
      <c r="D12263">
        <v>8523</v>
      </c>
      <c r="E12263" t="s">
        <v>6</v>
      </c>
    </row>
    <row r="12264" spans="1:5" x14ac:dyDescent="0.3">
      <c r="A12264" t="s">
        <v>28</v>
      </c>
      <c r="B12264">
        <v>126614961</v>
      </c>
      <c r="C12264">
        <v>126623502</v>
      </c>
      <c r="D12264">
        <v>8542</v>
      </c>
      <c r="E12264" t="s">
        <v>6</v>
      </c>
    </row>
    <row r="12265" spans="1:5" x14ac:dyDescent="0.3">
      <c r="A12265" t="s">
        <v>28</v>
      </c>
      <c r="B12265">
        <v>127980801</v>
      </c>
      <c r="C12265">
        <v>127989472</v>
      </c>
      <c r="D12265">
        <v>8672</v>
      </c>
      <c r="E12265" t="s">
        <v>6</v>
      </c>
    </row>
    <row r="12266" spans="1:5" x14ac:dyDescent="0.3">
      <c r="A12266" t="s">
        <v>28</v>
      </c>
      <c r="B12266">
        <v>99591487</v>
      </c>
      <c r="C12266">
        <v>99600199</v>
      </c>
      <c r="D12266">
        <v>8713</v>
      </c>
      <c r="E12266" t="s">
        <v>6</v>
      </c>
    </row>
    <row r="12267" spans="1:5" x14ac:dyDescent="0.3">
      <c r="A12267" t="s">
        <v>28</v>
      </c>
      <c r="B12267">
        <v>66557281</v>
      </c>
      <c r="C12267">
        <v>66566019</v>
      </c>
      <c r="D12267">
        <v>8739</v>
      </c>
      <c r="E12267" t="s">
        <v>6</v>
      </c>
    </row>
    <row r="12268" spans="1:5" x14ac:dyDescent="0.3">
      <c r="A12268" t="s">
        <v>28</v>
      </c>
      <c r="B12268">
        <v>68955621</v>
      </c>
      <c r="C12268">
        <v>68964367</v>
      </c>
      <c r="D12268">
        <v>8747</v>
      </c>
      <c r="E12268" t="s">
        <v>6</v>
      </c>
    </row>
    <row r="12269" spans="1:5" x14ac:dyDescent="0.3">
      <c r="A12269" t="s">
        <v>28</v>
      </c>
      <c r="B12269">
        <v>89083029</v>
      </c>
      <c r="C12269">
        <v>89091819</v>
      </c>
      <c r="D12269">
        <v>8791</v>
      </c>
      <c r="E12269" t="s">
        <v>6</v>
      </c>
    </row>
    <row r="12270" spans="1:5" x14ac:dyDescent="0.3">
      <c r="A12270" t="s">
        <v>28</v>
      </c>
      <c r="B12270">
        <v>79607459</v>
      </c>
      <c r="C12270">
        <v>79616339</v>
      </c>
      <c r="D12270">
        <v>8881</v>
      </c>
      <c r="E12270" t="s">
        <v>6</v>
      </c>
    </row>
    <row r="12271" spans="1:5" x14ac:dyDescent="0.3">
      <c r="A12271" t="s">
        <v>28</v>
      </c>
      <c r="B12271">
        <v>98083221</v>
      </c>
      <c r="C12271">
        <v>98092171</v>
      </c>
      <c r="D12271">
        <v>8951</v>
      </c>
      <c r="E12271" t="s">
        <v>6</v>
      </c>
    </row>
    <row r="12272" spans="1:5" x14ac:dyDescent="0.3">
      <c r="A12272" t="s">
        <v>28</v>
      </c>
      <c r="B12272">
        <v>144953049</v>
      </c>
      <c r="C12272">
        <v>144961999</v>
      </c>
      <c r="D12272">
        <v>8951</v>
      </c>
      <c r="E12272" t="s">
        <v>6</v>
      </c>
    </row>
    <row r="12273" spans="1:5" x14ac:dyDescent="0.3">
      <c r="A12273" t="s">
        <v>28</v>
      </c>
      <c r="B12273">
        <v>117693941</v>
      </c>
      <c r="C12273">
        <v>117702904</v>
      </c>
      <c r="D12273">
        <v>8964</v>
      </c>
      <c r="E12273" t="s">
        <v>6</v>
      </c>
    </row>
    <row r="12274" spans="1:5" x14ac:dyDescent="0.3">
      <c r="A12274" t="s">
        <v>28</v>
      </c>
      <c r="B12274">
        <v>126968190</v>
      </c>
      <c r="C12274">
        <v>126977179</v>
      </c>
      <c r="D12274">
        <v>8990</v>
      </c>
      <c r="E12274" t="s">
        <v>6</v>
      </c>
    </row>
    <row r="12275" spans="1:5" x14ac:dyDescent="0.3">
      <c r="A12275" t="s">
        <v>28</v>
      </c>
      <c r="B12275">
        <v>76494347</v>
      </c>
      <c r="C12275">
        <v>76503464</v>
      </c>
      <c r="D12275">
        <v>9118</v>
      </c>
      <c r="E12275" t="s">
        <v>6</v>
      </c>
    </row>
    <row r="12276" spans="1:5" x14ac:dyDescent="0.3">
      <c r="A12276" t="s">
        <v>28</v>
      </c>
      <c r="B12276">
        <v>28147037</v>
      </c>
      <c r="C12276">
        <v>28156159</v>
      </c>
      <c r="D12276">
        <v>9123</v>
      </c>
      <c r="E12276" t="s">
        <v>6</v>
      </c>
    </row>
    <row r="12277" spans="1:5" x14ac:dyDescent="0.3">
      <c r="A12277" t="s">
        <v>28</v>
      </c>
      <c r="B12277">
        <v>67180941</v>
      </c>
      <c r="C12277">
        <v>67190066</v>
      </c>
      <c r="D12277">
        <v>9126</v>
      </c>
      <c r="E12277" t="s">
        <v>6</v>
      </c>
    </row>
    <row r="12278" spans="1:5" x14ac:dyDescent="0.3">
      <c r="A12278" t="s">
        <v>28</v>
      </c>
      <c r="B12278">
        <v>83131181</v>
      </c>
      <c r="C12278">
        <v>83140379</v>
      </c>
      <c r="D12278">
        <v>9199</v>
      </c>
      <c r="E12278" t="s">
        <v>6</v>
      </c>
    </row>
    <row r="12279" spans="1:5" x14ac:dyDescent="0.3">
      <c r="A12279" t="s">
        <v>28</v>
      </c>
      <c r="B12279">
        <v>65116090</v>
      </c>
      <c r="C12279">
        <v>65125319</v>
      </c>
      <c r="D12279">
        <v>9230</v>
      </c>
      <c r="E12279" t="s">
        <v>6</v>
      </c>
    </row>
    <row r="12280" spans="1:5" x14ac:dyDescent="0.3">
      <c r="A12280" t="s">
        <v>28</v>
      </c>
      <c r="B12280">
        <v>62588221</v>
      </c>
      <c r="C12280">
        <v>62597459</v>
      </c>
      <c r="D12280">
        <v>9239</v>
      </c>
      <c r="E12280" t="s">
        <v>6</v>
      </c>
    </row>
    <row r="12281" spans="1:5" x14ac:dyDescent="0.3">
      <c r="A12281" t="s">
        <v>28</v>
      </c>
      <c r="B12281">
        <v>62989761</v>
      </c>
      <c r="C12281">
        <v>62999027</v>
      </c>
      <c r="D12281">
        <v>9267</v>
      </c>
      <c r="E12281" t="s">
        <v>6</v>
      </c>
    </row>
    <row r="12282" spans="1:5" x14ac:dyDescent="0.3">
      <c r="A12282" t="s">
        <v>28</v>
      </c>
      <c r="B12282">
        <v>99283012</v>
      </c>
      <c r="C12282">
        <v>99292280</v>
      </c>
      <c r="D12282">
        <v>9269</v>
      </c>
      <c r="E12282" t="s">
        <v>6</v>
      </c>
    </row>
    <row r="12283" spans="1:5" x14ac:dyDescent="0.3">
      <c r="A12283" t="s">
        <v>28</v>
      </c>
      <c r="B12283">
        <v>80125021</v>
      </c>
      <c r="C12283">
        <v>80134299</v>
      </c>
      <c r="D12283">
        <v>9279</v>
      </c>
      <c r="E12283" t="s">
        <v>6</v>
      </c>
    </row>
    <row r="12284" spans="1:5" x14ac:dyDescent="0.3">
      <c r="A12284" t="s">
        <v>28</v>
      </c>
      <c r="B12284">
        <v>110883781</v>
      </c>
      <c r="C12284">
        <v>110893099</v>
      </c>
      <c r="D12284">
        <v>9319</v>
      </c>
      <c r="E12284" t="s">
        <v>6</v>
      </c>
    </row>
    <row r="12285" spans="1:5" x14ac:dyDescent="0.3">
      <c r="A12285" t="s">
        <v>28</v>
      </c>
      <c r="B12285">
        <v>138273208</v>
      </c>
      <c r="C12285">
        <v>138282539</v>
      </c>
      <c r="D12285">
        <v>9332</v>
      </c>
      <c r="E12285" t="s">
        <v>6</v>
      </c>
    </row>
    <row r="12286" spans="1:5" x14ac:dyDescent="0.3">
      <c r="A12286" t="s">
        <v>28</v>
      </c>
      <c r="B12286">
        <v>62934844</v>
      </c>
      <c r="C12286">
        <v>62944179</v>
      </c>
      <c r="D12286">
        <v>9336</v>
      </c>
      <c r="E12286" t="s">
        <v>6</v>
      </c>
    </row>
    <row r="12287" spans="1:5" x14ac:dyDescent="0.3">
      <c r="A12287" t="s">
        <v>28</v>
      </c>
      <c r="B12287">
        <v>100498881</v>
      </c>
      <c r="C12287">
        <v>100508219</v>
      </c>
      <c r="D12287">
        <v>9339</v>
      </c>
      <c r="E12287" t="s">
        <v>6</v>
      </c>
    </row>
    <row r="12288" spans="1:5" x14ac:dyDescent="0.3">
      <c r="A12288" t="s">
        <v>28</v>
      </c>
      <c r="B12288">
        <v>87080661</v>
      </c>
      <c r="C12288">
        <v>87090186</v>
      </c>
      <c r="D12288">
        <v>9526</v>
      </c>
      <c r="E12288" t="s">
        <v>6</v>
      </c>
    </row>
    <row r="12289" spans="1:5" x14ac:dyDescent="0.3">
      <c r="A12289" t="s">
        <v>28</v>
      </c>
      <c r="B12289">
        <v>126669541</v>
      </c>
      <c r="C12289">
        <v>126679103</v>
      </c>
      <c r="D12289">
        <v>9563</v>
      </c>
      <c r="E12289" t="s">
        <v>6</v>
      </c>
    </row>
    <row r="12290" spans="1:5" x14ac:dyDescent="0.3">
      <c r="A12290" t="s">
        <v>28</v>
      </c>
      <c r="B12290">
        <v>23453584</v>
      </c>
      <c r="C12290">
        <v>23463199</v>
      </c>
      <c r="D12290">
        <v>9616</v>
      </c>
      <c r="E12290" t="s">
        <v>6</v>
      </c>
    </row>
    <row r="12291" spans="1:5" x14ac:dyDescent="0.3">
      <c r="A12291" t="s">
        <v>28</v>
      </c>
      <c r="B12291">
        <v>89166042</v>
      </c>
      <c r="C12291">
        <v>89175679</v>
      </c>
      <c r="D12291">
        <v>9638</v>
      </c>
      <c r="E12291" t="s">
        <v>6</v>
      </c>
    </row>
    <row r="12292" spans="1:5" x14ac:dyDescent="0.3">
      <c r="A12292" t="s">
        <v>28</v>
      </c>
      <c r="B12292">
        <v>33527552</v>
      </c>
      <c r="C12292">
        <v>33537199</v>
      </c>
      <c r="D12292">
        <v>9648</v>
      </c>
      <c r="E12292" t="s">
        <v>6</v>
      </c>
    </row>
    <row r="12293" spans="1:5" x14ac:dyDescent="0.3">
      <c r="A12293" t="s">
        <v>28</v>
      </c>
      <c r="B12293">
        <v>122142484</v>
      </c>
      <c r="C12293">
        <v>122152139</v>
      </c>
      <c r="D12293">
        <v>9656</v>
      </c>
      <c r="E12293" t="s">
        <v>6</v>
      </c>
    </row>
    <row r="12294" spans="1:5" x14ac:dyDescent="0.3">
      <c r="A12294" t="s">
        <v>28</v>
      </c>
      <c r="B12294">
        <v>89307834</v>
      </c>
      <c r="C12294">
        <v>89317599</v>
      </c>
      <c r="D12294">
        <v>9766</v>
      </c>
      <c r="E12294" t="s">
        <v>6</v>
      </c>
    </row>
    <row r="12295" spans="1:5" x14ac:dyDescent="0.3">
      <c r="A12295" t="s">
        <v>28</v>
      </c>
      <c r="B12295">
        <v>63018773</v>
      </c>
      <c r="C12295">
        <v>63028579</v>
      </c>
      <c r="D12295">
        <v>9807</v>
      </c>
      <c r="E12295" t="s">
        <v>6</v>
      </c>
    </row>
    <row r="12296" spans="1:5" x14ac:dyDescent="0.3">
      <c r="A12296" t="s">
        <v>28</v>
      </c>
      <c r="B12296">
        <v>144241259</v>
      </c>
      <c r="C12296">
        <v>144251090</v>
      </c>
      <c r="D12296">
        <v>9832</v>
      </c>
      <c r="E12296" t="s">
        <v>6</v>
      </c>
    </row>
    <row r="12297" spans="1:5" x14ac:dyDescent="0.3">
      <c r="A12297" t="s">
        <v>28</v>
      </c>
      <c r="B12297">
        <v>62501821</v>
      </c>
      <c r="C12297">
        <v>62511659</v>
      </c>
      <c r="D12297">
        <v>9839</v>
      </c>
      <c r="E12297" t="s">
        <v>6</v>
      </c>
    </row>
    <row r="12298" spans="1:5" x14ac:dyDescent="0.3">
      <c r="A12298" t="s">
        <v>28</v>
      </c>
      <c r="B12298">
        <v>99120661</v>
      </c>
      <c r="C12298">
        <v>99130519</v>
      </c>
      <c r="D12298">
        <v>9859</v>
      </c>
      <c r="E12298" t="s">
        <v>6</v>
      </c>
    </row>
    <row r="12299" spans="1:5" x14ac:dyDescent="0.3">
      <c r="A12299" t="s">
        <v>28</v>
      </c>
      <c r="B12299">
        <v>78460289</v>
      </c>
      <c r="C12299">
        <v>78470185</v>
      </c>
      <c r="D12299">
        <v>9897</v>
      </c>
      <c r="E12299" t="s">
        <v>6</v>
      </c>
    </row>
    <row r="12300" spans="1:5" x14ac:dyDescent="0.3">
      <c r="A12300" t="s">
        <v>28</v>
      </c>
      <c r="B12300">
        <v>94228007</v>
      </c>
      <c r="C12300">
        <v>94237920</v>
      </c>
      <c r="D12300">
        <v>9914</v>
      </c>
      <c r="E12300" t="s">
        <v>6</v>
      </c>
    </row>
    <row r="12301" spans="1:5" x14ac:dyDescent="0.3">
      <c r="A12301" t="s">
        <v>28</v>
      </c>
      <c r="B12301">
        <v>89782585</v>
      </c>
      <c r="C12301">
        <v>89792534</v>
      </c>
      <c r="D12301">
        <v>9950</v>
      </c>
      <c r="E12301" t="s">
        <v>6</v>
      </c>
    </row>
    <row r="12302" spans="1:5" x14ac:dyDescent="0.3">
      <c r="A12302" t="s">
        <v>28</v>
      </c>
      <c r="B12302">
        <v>90491684</v>
      </c>
      <c r="C12302">
        <v>90501707</v>
      </c>
      <c r="D12302">
        <v>10024</v>
      </c>
      <c r="E12302" t="s">
        <v>6</v>
      </c>
    </row>
    <row r="12303" spans="1:5" x14ac:dyDescent="0.3">
      <c r="A12303" t="s">
        <v>28</v>
      </c>
      <c r="B12303">
        <v>144225201</v>
      </c>
      <c r="C12303">
        <v>144235293</v>
      </c>
      <c r="D12303">
        <v>10093</v>
      </c>
      <c r="E12303" t="s">
        <v>6</v>
      </c>
    </row>
    <row r="12304" spans="1:5" x14ac:dyDescent="0.3">
      <c r="A12304" t="s">
        <v>28</v>
      </c>
      <c r="B12304">
        <v>83183201</v>
      </c>
      <c r="C12304">
        <v>83193339</v>
      </c>
      <c r="D12304">
        <v>10139</v>
      </c>
      <c r="E12304" t="s">
        <v>6</v>
      </c>
    </row>
    <row r="12305" spans="1:5" x14ac:dyDescent="0.3">
      <c r="A12305" t="s">
        <v>28</v>
      </c>
      <c r="B12305">
        <v>56346001</v>
      </c>
      <c r="C12305">
        <v>56356179</v>
      </c>
      <c r="D12305">
        <v>10179</v>
      </c>
      <c r="E12305" t="s">
        <v>6</v>
      </c>
    </row>
    <row r="12306" spans="1:5" x14ac:dyDescent="0.3">
      <c r="A12306" t="s">
        <v>28</v>
      </c>
      <c r="B12306">
        <v>89594702</v>
      </c>
      <c r="C12306">
        <v>89604899</v>
      </c>
      <c r="D12306">
        <v>10198</v>
      </c>
      <c r="E12306" t="s">
        <v>6</v>
      </c>
    </row>
    <row r="12307" spans="1:5" x14ac:dyDescent="0.3">
      <c r="A12307" t="s">
        <v>28</v>
      </c>
      <c r="B12307">
        <v>83058521</v>
      </c>
      <c r="C12307">
        <v>83068730</v>
      </c>
      <c r="D12307">
        <v>10210</v>
      </c>
      <c r="E12307" t="s">
        <v>6</v>
      </c>
    </row>
    <row r="12308" spans="1:5" x14ac:dyDescent="0.3">
      <c r="A12308" t="s">
        <v>28</v>
      </c>
      <c r="B12308">
        <v>99501941</v>
      </c>
      <c r="C12308">
        <v>99512179</v>
      </c>
      <c r="D12308">
        <v>10239</v>
      </c>
      <c r="E12308" t="s">
        <v>6</v>
      </c>
    </row>
    <row r="12309" spans="1:5" x14ac:dyDescent="0.3">
      <c r="A12309" t="s">
        <v>28</v>
      </c>
      <c r="B12309">
        <v>145357796</v>
      </c>
      <c r="C12309">
        <v>145368062</v>
      </c>
      <c r="D12309">
        <v>10267</v>
      </c>
      <c r="E12309" t="s">
        <v>6</v>
      </c>
    </row>
    <row r="12310" spans="1:5" x14ac:dyDescent="0.3">
      <c r="A12310" t="s">
        <v>28</v>
      </c>
      <c r="B12310">
        <v>117047701</v>
      </c>
      <c r="C12310">
        <v>117057972</v>
      </c>
      <c r="D12310">
        <v>10272</v>
      </c>
      <c r="E12310" t="s">
        <v>6</v>
      </c>
    </row>
    <row r="12311" spans="1:5" x14ac:dyDescent="0.3">
      <c r="A12311" t="s">
        <v>28</v>
      </c>
      <c r="B12311">
        <v>99401049</v>
      </c>
      <c r="C12311">
        <v>99411339</v>
      </c>
      <c r="D12311">
        <v>10291</v>
      </c>
      <c r="E12311" t="s">
        <v>6</v>
      </c>
    </row>
    <row r="12312" spans="1:5" x14ac:dyDescent="0.3">
      <c r="A12312" t="s">
        <v>28</v>
      </c>
      <c r="B12312">
        <v>122916666</v>
      </c>
      <c r="C12312">
        <v>122926999</v>
      </c>
      <c r="D12312">
        <v>10334</v>
      </c>
      <c r="E12312" t="s">
        <v>6</v>
      </c>
    </row>
    <row r="12313" spans="1:5" x14ac:dyDescent="0.3">
      <c r="A12313" t="s">
        <v>28</v>
      </c>
      <c r="B12313">
        <v>82630181</v>
      </c>
      <c r="C12313">
        <v>82640700</v>
      </c>
      <c r="D12313">
        <v>10520</v>
      </c>
      <c r="E12313" t="s">
        <v>6</v>
      </c>
    </row>
    <row r="12314" spans="1:5" x14ac:dyDescent="0.3">
      <c r="A12314" t="s">
        <v>28</v>
      </c>
      <c r="B12314">
        <v>36593281</v>
      </c>
      <c r="C12314">
        <v>36603841</v>
      </c>
      <c r="D12314">
        <v>10561</v>
      </c>
      <c r="E12314" t="s">
        <v>6</v>
      </c>
    </row>
    <row r="12315" spans="1:5" x14ac:dyDescent="0.3">
      <c r="A12315" t="s">
        <v>28</v>
      </c>
      <c r="B12315">
        <v>82171247</v>
      </c>
      <c r="C12315">
        <v>82181814</v>
      </c>
      <c r="D12315">
        <v>10568</v>
      </c>
      <c r="E12315" t="s">
        <v>6</v>
      </c>
    </row>
    <row r="12316" spans="1:5" x14ac:dyDescent="0.3">
      <c r="A12316" t="s">
        <v>28</v>
      </c>
      <c r="B12316">
        <v>82347841</v>
      </c>
      <c r="C12316">
        <v>82358431</v>
      </c>
      <c r="D12316">
        <v>10591</v>
      </c>
      <c r="E12316" t="s">
        <v>6</v>
      </c>
    </row>
    <row r="12317" spans="1:5" x14ac:dyDescent="0.3">
      <c r="A12317" t="s">
        <v>28</v>
      </c>
      <c r="B12317">
        <v>76082981</v>
      </c>
      <c r="C12317">
        <v>76093579</v>
      </c>
      <c r="D12317">
        <v>10599</v>
      </c>
      <c r="E12317" t="s">
        <v>6</v>
      </c>
    </row>
    <row r="12318" spans="1:5" x14ac:dyDescent="0.3">
      <c r="A12318" t="s">
        <v>28</v>
      </c>
      <c r="B12318">
        <v>127476470</v>
      </c>
      <c r="C12318">
        <v>127487099</v>
      </c>
      <c r="D12318">
        <v>10630</v>
      </c>
      <c r="E12318" t="s">
        <v>6</v>
      </c>
    </row>
    <row r="12319" spans="1:5" x14ac:dyDescent="0.3">
      <c r="A12319" t="s">
        <v>28</v>
      </c>
      <c r="B12319">
        <v>90418300</v>
      </c>
      <c r="C12319">
        <v>90428931</v>
      </c>
      <c r="D12319">
        <v>10632</v>
      </c>
      <c r="E12319" t="s">
        <v>6</v>
      </c>
    </row>
    <row r="12320" spans="1:5" x14ac:dyDescent="0.3">
      <c r="A12320" t="s">
        <v>28</v>
      </c>
      <c r="B12320">
        <v>89827179</v>
      </c>
      <c r="C12320">
        <v>89837839</v>
      </c>
      <c r="D12320">
        <v>10661</v>
      </c>
      <c r="E12320" t="s">
        <v>6</v>
      </c>
    </row>
    <row r="12321" spans="1:5" x14ac:dyDescent="0.3">
      <c r="A12321" t="s">
        <v>28</v>
      </c>
      <c r="B12321">
        <v>147722301</v>
      </c>
      <c r="C12321">
        <v>147732999</v>
      </c>
      <c r="D12321">
        <v>10699</v>
      </c>
      <c r="E12321" t="s">
        <v>6</v>
      </c>
    </row>
    <row r="12322" spans="1:5" x14ac:dyDescent="0.3">
      <c r="A12322" t="s">
        <v>28</v>
      </c>
      <c r="B12322">
        <v>137131319</v>
      </c>
      <c r="C12322">
        <v>137142020</v>
      </c>
      <c r="D12322">
        <v>10702</v>
      </c>
      <c r="E12322" t="s">
        <v>6</v>
      </c>
    </row>
    <row r="12323" spans="1:5" x14ac:dyDescent="0.3">
      <c r="A12323" t="s">
        <v>28</v>
      </c>
      <c r="B12323">
        <v>66801661</v>
      </c>
      <c r="C12323">
        <v>66812368</v>
      </c>
      <c r="D12323">
        <v>10708</v>
      </c>
      <c r="E12323" t="s">
        <v>6</v>
      </c>
    </row>
    <row r="12324" spans="1:5" x14ac:dyDescent="0.3">
      <c r="A12324" t="s">
        <v>28</v>
      </c>
      <c r="B12324">
        <v>83441821</v>
      </c>
      <c r="C12324">
        <v>83452537</v>
      </c>
      <c r="D12324">
        <v>10717</v>
      </c>
      <c r="E12324" t="s">
        <v>6</v>
      </c>
    </row>
    <row r="12325" spans="1:5" x14ac:dyDescent="0.3">
      <c r="A12325" t="s">
        <v>28</v>
      </c>
      <c r="B12325">
        <v>93137056</v>
      </c>
      <c r="C12325">
        <v>93147820</v>
      </c>
      <c r="D12325">
        <v>10765</v>
      </c>
      <c r="E12325" t="s">
        <v>6</v>
      </c>
    </row>
    <row r="12326" spans="1:5" x14ac:dyDescent="0.3">
      <c r="A12326" t="s">
        <v>28</v>
      </c>
      <c r="B12326">
        <v>91005341</v>
      </c>
      <c r="C12326">
        <v>91016239</v>
      </c>
      <c r="D12326">
        <v>10899</v>
      </c>
      <c r="E12326" t="s">
        <v>6</v>
      </c>
    </row>
    <row r="12327" spans="1:5" x14ac:dyDescent="0.3">
      <c r="A12327" t="s">
        <v>28</v>
      </c>
      <c r="B12327">
        <v>62656681</v>
      </c>
      <c r="C12327">
        <v>62667639</v>
      </c>
      <c r="D12327">
        <v>10959</v>
      </c>
      <c r="E12327" t="s">
        <v>6</v>
      </c>
    </row>
    <row r="12328" spans="1:5" x14ac:dyDescent="0.3">
      <c r="A12328" t="s">
        <v>28</v>
      </c>
      <c r="B12328">
        <v>4292569</v>
      </c>
      <c r="C12328">
        <v>4303579</v>
      </c>
      <c r="D12328">
        <v>11011</v>
      </c>
      <c r="E12328" t="s">
        <v>6</v>
      </c>
    </row>
    <row r="12329" spans="1:5" x14ac:dyDescent="0.3">
      <c r="A12329" t="s">
        <v>28</v>
      </c>
      <c r="B12329">
        <v>26417967</v>
      </c>
      <c r="C12329">
        <v>26428979</v>
      </c>
      <c r="D12329">
        <v>11013</v>
      </c>
      <c r="E12329" t="s">
        <v>6</v>
      </c>
    </row>
    <row r="12330" spans="1:5" x14ac:dyDescent="0.3">
      <c r="A12330" t="s">
        <v>28</v>
      </c>
      <c r="B12330">
        <v>84833559</v>
      </c>
      <c r="C12330">
        <v>84844577</v>
      </c>
      <c r="D12330">
        <v>11019</v>
      </c>
      <c r="E12330" t="s">
        <v>6</v>
      </c>
    </row>
    <row r="12331" spans="1:5" x14ac:dyDescent="0.3">
      <c r="A12331" t="s">
        <v>28</v>
      </c>
      <c r="B12331">
        <v>99575009</v>
      </c>
      <c r="C12331">
        <v>99586039</v>
      </c>
      <c r="D12331">
        <v>11031</v>
      </c>
      <c r="E12331" t="s">
        <v>6</v>
      </c>
    </row>
    <row r="12332" spans="1:5" x14ac:dyDescent="0.3">
      <c r="A12332" t="s">
        <v>28</v>
      </c>
      <c r="B12332">
        <v>146737001</v>
      </c>
      <c r="C12332">
        <v>146748059</v>
      </c>
      <c r="D12332">
        <v>11059</v>
      </c>
      <c r="E12332" t="s">
        <v>6</v>
      </c>
    </row>
    <row r="12333" spans="1:5" x14ac:dyDescent="0.3">
      <c r="A12333" t="s">
        <v>28</v>
      </c>
      <c r="B12333">
        <v>144137121</v>
      </c>
      <c r="C12333">
        <v>144148322</v>
      </c>
      <c r="D12333">
        <v>11202</v>
      </c>
      <c r="E12333" t="s">
        <v>6</v>
      </c>
    </row>
    <row r="12334" spans="1:5" x14ac:dyDescent="0.3">
      <c r="A12334" t="s">
        <v>28</v>
      </c>
      <c r="B12334">
        <v>83668741</v>
      </c>
      <c r="C12334">
        <v>83679962</v>
      </c>
      <c r="D12334">
        <v>11222</v>
      </c>
      <c r="E12334" t="s">
        <v>6</v>
      </c>
    </row>
    <row r="12335" spans="1:5" x14ac:dyDescent="0.3">
      <c r="A12335" t="s">
        <v>28</v>
      </c>
      <c r="B12335">
        <v>88589794</v>
      </c>
      <c r="C12335">
        <v>88601024</v>
      </c>
      <c r="D12335">
        <v>11231</v>
      </c>
      <c r="E12335" t="s">
        <v>6</v>
      </c>
    </row>
    <row r="12336" spans="1:5" x14ac:dyDescent="0.3">
      <c r="A12336" t="s">
        <v>28</v>
      </c>
      <c r="B12336">
        <v>64552012</v>
      </c>
      <c r="C12336">
        <v>64563261</v>
      </c>
      <c r="D12336">
        <v>11250</v>
      </c>
      <c r="E12336" t="s">
        <v>6</v>
      </c>
    </row>
    <row r="12337" spans="1:5" x14ac:dyDescent="0.3">
      <c r="A12337" t="s">
        <v>28</v>
      </c>
      <c r="B12337">
        <v>58457324</v>
      </c>
      <c r="C12337">
        <v>58468599</v>
      </c>
      <c r="D12337">
        <v>11276</v>
      </c>
      <c r="E12337" t="s">
        <v>6</v>
      </c>
    </row>
    <row r="12338" spans="1:5" x14ac:dyDescent="0.3">
      <c r="A12338" t="s">
        <v>28</v>
      </c>
      <c r="B12338">
        <v>144121742</v>
      </c>
      <c r="C12338">
        <v>144133034</v>
      </c>
      <c r="D12338">
        <v>11293</v>
      </c>
      <c r="E12338" t="s">
        <v>6</v>
      </c>
    </row>
    <row r="12339" spans="1:5" x14ac:dyDescent="0.3">
      <c r="A12339" t="s">
        <v>28</v>
      </c>
      <c r="B12339">
        <v>78242881</v>
      </c>
      <c r="C12339">
        <v>78254328</v>
      </c>
      <c r="D12339">
        <v>11448</v>
      </c>
      <c r="E12339" t="s">
        <v>6</v>
      </c>
    </row>
    <row r="12340" spans="1:5" x14ac:dyDescent="0.3">
      <c r="A12340" t="s">
        <v>28</v>
      </c>
      <c r="B12340">
        <v>83641741</v>
      </c>
      <c r="C12340">
        <v>83653199</v>
      </c>
      <c r="D12340">
        <v>11459</v>
      </c>
      <c r="E12340" t="s">
        <v>6</v>
      </c>
    </row>
    <row r="12341" spans="1:5" x14ac:dyDescent="0.3">
      <c r="A12341" t="s">
        <v>28</v>
      </c>
      <c r="B12341">
        <v>121688841</v>
      </c>
      <c r="C12341">
        <v>121700299</v>
      </c>
      <c r="D12341">
        <v>11459</v>
      </c>
      <c r="E12341" t="s">
        <v>6</v>
      </c>
    </row>
    <row r="12342" spans="1:5" x14ac:dyDescent="0.3">
      <c r="A12342" t="s">
        <v>28</v>
      </c>
      <c r="B12342">
        <v>122685201</v>
      </c>
      <c r="C12342">
        <v>122696670</v>
      </c>
      <c r="D12342">
        <v>11470</v>
      </c>
      <c r="E12342" t="s">
        <v>6</v>
      </c>
    </row>
    <row r="12343" spans="1:5" x14ac:dyDescent="0.3">
      <c r="A12343" t="s">
        <v>28</v>
      </c>
      <c r="B12343">
        <v>67052161</v>
      </c>
      <c r="C12343">
        <v>67063659</v>
      </c>
      <c r="D12343">
        <v>11499</v>
      </c>
      <c r="E12343" t="s">
        <v>6</v>
      </c>
    </row>
    <row r="12344" spans="1:5" x14ac:dyDescent="0.3">
      <c r="A12344" t="s">
        <v>28</v>
      </c>
      <c r="B12344">
        <v>66848421</v>
      </c>
      <c r="C12344">
        <v>66859950</v>
      </c>
      <c r="D12344">
        <v>11530</v>
      </c>
      <c r="E12344" t="s">
        <v>6</v>
      </c>
    </row>
    <row r="12345" spans="1:5" x14ac:dyDescent="0.3">
      <c r="A12345" t="s">
        <v>28</v>
      </c>
      <c r="B12345">
        <v>99523876</v>
      </c>
      <c r="C12345">
        <v>99535439</v>
      </c>
      <c r="D12345">
        <v>11564</v>
      </c>
      <c r="E12345" t="s">
        <v>6</v>
      </c>
    </row>
    <row r="12346" spans="1:5" x14ac:dyDescent="0.3">
      <c r="A12346" t="s">
        <v>28</v>
      </c>
      <c r="B12346">
        <v>84554299</v>
      </c>
      <c r="C12346">
        <v>84565899</v>
      </c>
      <c r="D12346">
        <v>11601</v>
      </c>
      <c r="E12346" t="s">
        <v>6</v>
      </c>
    </row>
    <row r="12347" spans="1:5" x14ac:dyDescent="0.3">
      <c r="A12347" t="s">
        <v>28</v>
      </c>
      <c r="B12347">
        <v>57834861</v>
      </c>
      <c r="C12347">
        <v>57846479</v>
      </c>
      <c r="D12347">
        <v>11619</v>
      </c>
      <c r="E12347" t="s">
        <v>6</v>
      </c>
    </row>
    <row r="12348" spans="1:5" x14ac:dyDescent="0.3">
      <c r="A12348" t="s">
        <v>28</v>
      </c>
      <c r="B12348">
        <v>78409401</v>
      </c>
      <c r="C12348">
        <v>78421039</v>
      </c>
      <c r="D12348">
        <v>11639</v>
      </c>
      <c r="E12348" t="s">
        <v>6</v>
      </c>
    </row>
    <row r="12349" spans="1:5" x14ac:dyDescent="0.3">
      <c r="A12349" t="s">
        <v>28</v>
      </c>
      <c r="B12349">
        <v>117586897</v>
      </c>
      <c r="C12349">
        <v>117598659</v>
      </c>
      <c r="D12349">
        <v>11763</v>
      </c>
      <c r="E12349" t="s">
        <v>6</v>
      </c>
    </row>
    <row r="12350" spans="1:5" x14ac:dyDescent="0.3">
      <c r="A12350" t="s">
        <v>28</v>
      </c>
      <c r="B12350">
        <v>90966284</v>
      </c>
      <c r="C12350">
        <v>90978058</v>
      </c>
      <c r="D12350">
        <v>11775</v>
      </c>
      <c r="E12350" t="s">
        <v>6</v>
      </c>
    </row>
    <row r="12351" spans="1:5" x14ac:dyDescent="0.3">
      <c r="A12351" t="s">
        <v>28</v>
      </c>
      <c r="B12351">
        <v>122966290</v>
      </c>
      <c r="C12351">
        <v>122978079</v>
      </c>
      <c r="D12351">
        <v>11790</v>
      </c>
      <c r="E12351" t="s">
        <v>6</v>
      </c>
    </row>
    <row r="12352" spans="1:5" x14ac:dyDescent="0.3">
      <c r="A12352" t="s">
        <v>28</v>
      </c>
      <c r="B12352">
        <v>80628607</v>
      </c>
      <c r="C12352">
        <v>80640439</v>
      </c>
      <c r="D12352">
        <v>11833</v>
      </c>
      <c r="E12352" t="s">
        <v>6</v>
      </c>
    </row>
    <row r="12353" spans="1:5" x14ac:dyDescent="0.3">
      <c r="A12353" t="s">
        <v>28</v>
      </c>
      <c r="B12353">
        <v>88570568</v>
      </c>
      <c r="C12353">
        <v>88582408</v>
      </c>
      <c r="D12353">
        <v>11841</v>
      </c>
      <c r="E12353" t="s">
        <v>6</v>
      </c>
    </row>
    <row r="12354" spans="1:5" x14ac:dyDescent="0.3">
      <c r="A12354" t="s">
        <v>28</v>
      </c>
      <c r="B12354">
        <v>88206681</v>
      </c>
      <c r="C12354">
        <v>88218559</v>
      </c>
      <c r="D12354">
        <v>11879</v>
      </c>
      <c r="E12354" t="s">
        <v>6</v>
      </c>
    </row>
    <row r="12355" spans="1:5" x14ac:dyDescent="0.3">
      <c r="A12355" t="s">
        <v>28</v>
      </c>
      <c r="B12355">
        <v>126903226</v>
      </c>
      <c r="C12355">
        <v>126915167</v>
      </c>
      <c r="D12355">
        <v>11942</v>
      </c>
      <c r="E12355" t="s">
        <v>6</v>
      </c>
    </row>
    <row r="12356" spans="1:5" x14ac:dyDescent="0.3">
      <c r="A12356" t="s">
        <v>28</v>
      </c>
      <c r="B12356">
        <v>90507446</v>
      </c>
      <c r="C12356">
        <v>90519434</v>
      </c>
      <c r="D12356">
        <v>11989</v>
      </c>
      <c r="E12356" t="s">
        <v>6</v>
      </c>
    </row>
    <row r="12357" spans="1:5" x14ac:dyDescent="0.3">
      <c r="A12357" t="s">
        <v>28</v>
      </c>
      <c r="B12357">
        <v>144084664</v>
      </c>
      <c r="C12357">
        <v>144096739</v>
      </c>
      <c r="D12357">
        <v>12076</v>
      </c>
      <c r="E12357" t="s">
        <v>6</v>
      </c>
    </row>
    <row r="12358" spans="1:5" x14ac:dyDescent="0.3">
      <c r="A12358" t="s">
        <v>28</v>
      </c>
      <c r="B12358">
        <v>99558781</v>
      </c>
      <c r="C12358">
        <v>99570859</v>
      </c>
      <c r="D12358">
        <v>12079</v>
      </c>
      <c r="E12358" t="s">
        <v>6</v>
      </c>
    </row>
    <row r="12359" spans="1:5" x14ac:dyDescent="0.3">
      <c r="A12359" t="s">
        <v>28</v>
      </c>
      <c r="B12359">
        <v>89977741</v>
      </c>
      <c r="C12359">
        <v>89989833</v>
      </c>
      <c r="D12359">
        <v>12093</v>
      </c>
      <c r="E12359" t="s">
        <v>6</v>
      </c>
    </row>
    <row r="12360" spans="1:5" x14ac:dyDescent="0.3">
      <c r="A12360" t="s">
        <v>28</v>
      </c>
      <c r="B12360">
        <v>76593021</v>
      </c>
      <c r="C12360">
        <v>76605126</v>
      </c>
      <c r="D12360">
        <v>12106</v>
      </c>
      <c r="E12360" t="s">
        <v>6</v>
      </c>
    </row>
    <row r="12361" spans="1:5" x14ac:dyDescent="0.3">
      <c r="A12361" t="s">
        <v>28</v>
      </c>
      <c r="B12361">
        <v>25320701</v>
      </c>
      <c r="C12361">
        <v>25332991</v>
      </c>
      <c r="D12361">
        <v>12291</v>
      </c>
      <c r="E12361" t="s">
        <v>6</v>
      </c>
    </row>
    <row r="12362" spans="1:5" x14ac:dyDescent="0.3">
      <c r="A12362" t="s">
        <v>28</v>
      </c>
      <c r="B12362">
        <v>88306881</v>
      </c>
      <c r="C12362">
        <v>88319342</v>
      </c>
      <c r="D12362">
        <v>12462</v>
      </c>
      <c r="E12362" t="s">
        <v>6</v>
      </c>
    </row>
    <row r="12363" spans="1:5" x14ac:dyDescent="0.3">
      <c r="A12363" t="s">
        <v>28</v>
      </c>
      <c r="B12363">
        <v>89291201</v>
      </c>
      <c r="C12363">
        <v>89303726</v>
      </c>
      <c r="D12363">
        <v>12526</v>
      </c>
      <c r="E12363" t="s">
        <v>6</v>
      </c>
    </row>
    <row r="12364" spans="1:5" x14ac:dyDescent="0.3">
      <c r="A12364" t="s">
        <v>28</v>
      </c>
      <c r="B12364">
        <v>64505939</v>
      </c>
      <c r="C12364">
        <v>64518567</v>
      </c>
      <c r="D12364">
        <v>12629</v>
      </c>
      <c r="E12364" t="s">
        <v>6</v>
      </c>
    </row>
    <row r="12365" spans="1:5" x14ac:dyDescent="0.3">
      <c r="A12365" t="s">
        <v>28</v>
      </c>
      <c r="B12365">
        <v>89856726</v>
      </c>
      <c r="C12365">
        <v>89869773</v>
      </c>
      <c r="D12365">
        <v>13048</v>
      </c>
      <c r="E12365" t="s">
        <v>6</v>
      </c>
    </row>
    <row r="12366" spans="1:5" x14ac:dyDescent="0.3">
      <c r="A12366" t="s">
        <v>28</v>
      </c>
      <c r="B12366">
        <v>91174734</v>
      </c>
      <c r="C12366">
        <v>91187919</v>
      </c>
      <c r="D12366">
        <v>13186</v>
      </c>
      <c r="E12366" t="s">
        <v>6</v>
      </c>
    </row>
    <row r="12367" spans="1:5" x14ac:dyDescent="0.3">
      <c r="A12367" t="s">
        <v>28</v>
      </c>
      <c r="B12367">
        <v>89523740</v>
      </c>
      <c r="C12367">
        <v>89537019</v>
      </c>
      <c r="D12367">
        <v>13280</v>
      </c>
      <c r="E12367" t="s">
        <v>6</v>
      </c>
    </row>
    <row r="12368" spans="1:5" x14ac:dyDescent="0.3">
      <c r="A12368" t="s">
        <v>28</v>
      </c>
      <c r="B12368">
        <v>74983421</v>
      </c>
      <c r="C12368">
        <v>74996706</v>
      </c>
      <c r="D12368">
        <v>13286</v>
      </c>
      <c r="E12368" t="s">
        <v>6</v>
      </c>
    </row>
    <row r="12369" spans="1:5" x14ac:dyDescent="0.3">
      <c r="A12369" t="s">
        <v>28</v>
      </c>
      <c r="B12369">
        <v>56293411</v>
      </c>
      <c r="C12369">
        <v>56306826</v>
      </c>
      <c r="D12369">
        <v>13416</v>
      </c>
      <c r="E12369" t="s">
        <v>6</v>
      </c>
    </row>
    <row r="12370" spans="1:5" x14ac:dyDescent="0.3">
      <c r="A12370" t="s">
        <v>28</v>
      </c>
      <c r="B12370">
        <v>89238341</v>
      </c>
      <c r="C12370">
        <v>89251895</v>
      </c>
      <c r="D12370">
        <v>13555</v>
      </c>
      <c r="E12370" t="s">
        <v>6</v>
      </c>
    </row>
    <row r="12371" spans="1:5" x14ac:dyDescent="0.3">
      <c r="A12371" t="s">
        <v>28</v>
      </c>
      <c r="B12371">
        <v>122891901</v>
      </c>
      <c r="C12371">
        <v>122905486</v>
      </c>
      <c r="D12371">
        <v>13586</v>
      </c>
      <c r="E12371" t="s">
        <v>6</v>
      </c>
    </row>
    <row r="12372" spans="1:5" x14ac:dyDescent="0.3">
      <c r="A12372" t="s">
        <v>28</v>
      </c>
      <c r="B12372">
        <v>93878181</v>
      </c>
      <c r="C12372">
        <v>93891782</v>
      </c>
      <c r="D12372">
        <v>13602</v>
      </c>
      <c r="E12372" t="s">
        <v>6</v>
      </c>
    </row>
    <row r="12373" spans="1:5" x14ac:dyDescent="0.3">
      <c r="A12373" t="s">
        <v>28</v>
      </c>
      <c r="B12373">
        <v>79740297</v>
      </c>
      <c r="C12373">
        <v>79753917</v>
      </c>
      <c r="D12373">
        <v>13621</v>
      </c>
      <c r="E12373" t="s">
        <v>6</v>
      </c>
    </row>
    <row r="12374" spans="1:5" x14ac:dyDescent="0.3">
      <c r="A12374" t="s">
        <v>28</v>
      </c>
      <c r="B12374">
        <v>87047641</v>
      </c>
      <c r="C12374">
        <v>87061299</v>
      </c>
      <c r="D12374">
        <v>13659</v>
      </c>
      <c r="E12374" t="s">
        <v>6</v>
      </c>
    </row>
    <row r="12375" spans="1:5" x14ac:dyDescent="0.3">
      <c r="A12375" t="s">
        <v>28</v>
      </c>
      <c r="B12375">
        <v>102226</v>
      </c>
      <c r="C12375">
        <v>115919</v>
      </c>
      <c r="D12375">
        <v>13694</v>
      </c>
      <c r="E12375" t="s">
        <v>6</v>
      </c>
    </row>
    <row r="12376" spans="1:5" x14ac:dyDescent="0.3">
      <c r="A12376" t="s">
        <v>28</v>
      </c>
      <c r="B12376">
        <v>144101761</v>
      </c>
      <c r="C12376">
        <v>144115679</v>
      </c>
      <c r="D12376">
        <v>13919</v>
      </c>
      <c r="E12376" t="s">
        <v>6</v>
      </c>
    </row>
    <row r="12377" spans="1:5" x14ac:dyDescent="0.3">
      <c r="A12377" t="s">
        <v>28</v>
      </c>
      <c r="B12377">
        <v>89668216</v>
      </c>
      <c r="C12377">
        <v>89682351</v>
      </c>
      <c r="D12377">
        <v>14136</v>
      </c>
      <c r="E12377" t="s">
        <v>6</v>
      </c>
    </row>
    <row r="12378" spans="1:5" x14ac:dyDescent="0.3">
      <c r="A12378" t="s">
        <v>28</v>
      </c>
      <c r="B12378">
        <v>58479562</v>
      </c>
      <c r="C12378">
        <v>58494084</v>
      </c>
      <c r="D12378">
        <v>14523</v>
      </c>
      <c r="E12378" t="s">
        <v>6</v>
      </c>
    </row>
    <row r="12379" spans="1:5" x14ac:dyDescent="0.3">
      <c r="A12379" t="s">
        <v>28</v>
      </c>
      <c r="B12379">
        <v>117613121</v>
      </c>
      <c r="C12379">
        <v>117627999</v>
      </c>
      <c r="D12379">
        <v>14879</v>
      </c>
      <c r="E12379" t="s">
        <v>6</v>
      </c>
    </row>
    <row r="12380" spans="1:5" x14ac:dyDescent="0.3">
      <c r="A12380" t="s">
        <v>28</v>
      </c>
      <c r="B12380">
        <v>66971326</v>
      </c>
      <c r="C12380">
        <v>66986441</v>
      </c>
      <c r="D12380">
        <v>15116</v>
      </c>
      <c r="E12380" t="s">
        <v>6</v>
      </c>
    </row>
    <row r="12381" spans="1:5" x14ac:dyDescent="0.3">
      <c r="A12381" t="s">
        <v>28</v>
      </c>
      <c r="B12381">
        <v>81830941</v>
      </c>
      <c r="C12381">
        <v>81846359</v>
      </c>
      <c r="D12381">
        <v>15419</v>
      </c>
      <c r="E12381" t="s">
        <v>6</v>
      </c>
    </row>
    <row r="12382" spans="1:5" x14ac:dyDescent="0.3">
      <c r="A12382" t="s">
        <v>28</v>
      </c>
      <c r="B12382">
        <v>89146111</v>
      </c>
      <c r="C12382">
        <v>89161639</v>
      </c>
      <c r="D12382">
        <v>15529</v>
      </c>
      <c r="E12382" t="s">
        <v>6</v>
      </c>
    </row>
    <row r="12383" spans="1:5" x14ac:dyDescent="0.3">
      <c r="A12383" t="s">
        <v>28</v>
      </c>
      <c r="B12383">
        <v>67213181</v>
      </c>
      <c r="C12383">
        <v>67229159</v>
      </c>
      <c r="D12383">
        <v>15979</v>
      </c>
      <c r="E12383" t="s">
        <v>6</v>
      </c>
    </row>
    <row r="12384" spans="1:5" x14ac:dyDescent="0.3">
      <c r="A12384" t="s">
        <v>28</v>
      </c>
      <c r="B12384">
        <v>90348138</v>
      </c>
      <c r="C12384">
        <v>90364586</v>
      </c>
      <c r="D12384">
        <v>16449</v>
      </c>
      <c r="E12384" t="s">
        <v>6</v>
      </c>
    </row>
    <row r="12385" spans="1:5" x14ac:dyDescent="0.3">
      <c r="A12385" t="s">
        <v>28</v>
      </c>
      <c r="B12385">
        <v>79929103</v>
      </c>
      <c r="C12385">
        <v>79945619</v>
      </c>
      <c r="D12385">
        <v>16517</v>
      </c>
      <c r="E12385" t="s">
        <v>6</v>
      </c>
    </row>
    <row r="12386" spans="1:5" x14ac:dyDescent="0.3">
      <c r="A12386" t="s">
        <v>28</v>
      </c>
      <c r="B12386">
        <v>60251126</v>
      </c>
      <c r="C12386">
        <v>60268187</v>
      </c>
      <c r="D12386">
        <v>17062</v>
      </c>
      <c r="E12386" t="s">
        <v>6</v>
      </c>
    </row>
    <row r="12387" spans="1:5" x14ac:dyDescent="0.3">
      <c r="A12387" t="s">
        <v>28</v>
      </c>
      <c r="B12387">
        <v>89718305</v>
      </c>
      <c r="C12387">
        <v>89736060</v>
      </c>
      <c r="D12387">
        <v>17756</v>
      </c>
      <c r="E12387" t="s">
        <v>6</v>
      </c>
    </row>
    <row r="12388" spans="1:5" x14ac:dyDescent="0.3">
      <c r="A12388" t="s">
        <v>28</v>
      </c>
      <c r="B12388">
        <v>57489194</v>
      </c>
      <c r="C12388">
        <v>57507079</v>
      </c>
      <c r="D12388">
        <v>17886</v>
      </c>
      <c r="E12388" t="s">
        <v>6</v>
      </c>
    </row>
    <row r="12389" spans="1:5" x14ac:dyDescent="0.3">
      <c r="A12389" t="s">
        <v>28</v>
      </c>
      <c r="B12389">
        <v>83359766</v>
      </c>
      <c r="C12389">
        <v>83377729</v>
      </c>
      <c r="D12389">
        <v>17964</v>
      </c>
      <c r="E12389" t="s">
        <v>6</v>
      </c>
    </row>
    <row r="12390" spans="1:5" x14ac:dyDescent="0.3">
      <c r="A12390" t="s">
        <v>28</v>
      </c>
      <c r="B12390">
        <v>58382201</v>
      </c>
      <c r="C12390">
        <v>58400359</v>
      </c>
      <c r="D12390">
        <v>18159</v>
      </c>
      <c r="E12390" t="s">
        <v>6</v>
      </c>
    </row>
    <row r="12391" spans="1:5" x14ac:dyDescent="0.3">
      <c r="A12391" t="s">
        <v>28</v>
      </c>
      <c r="B12391">
        <v>76570609</v>
      </c>
      <c r="C12391">
        <v>76588849</v>
      </c>
      <c r="D12391">
        <v>18241</v>
      </c>
      <c r="E12391" t="s">
        <v>6</v>
      </c>
    </row>
    <row r="12392" spans="1:5" x14ac:dyDescent="0.3">
      <c r="A12392" t="s">
        <v>28</v>
      </c>
      <c r="B12392">
        <v>58336440</v>
      </c>
      <c r="C12392">
        <v>58354959</v>
      </c>
      <c r="D12392">
        <v>18520</v>
      </c>
      <c r="E12392" t="s">
        <v>6</v>
      </c>
    </row>
    <row r="12393" spans="1:5" x14ac:dyDescent="0.3">
      <c r="A12393" t="s">
        <v>28</v>
      </c>
      <c r="B12393">
        <v>90862793</v>
      </c>
      <c r="C12393">
        <v>90881499</v>
      </c>
      <c r="D12393">
        <v>18707</v>
      </c>
      <c r="E12393" t="s">
        <v>6</v>
      </c>
    </row>
    <row r="12394" spans="1:5" x14ac:dyDescent="0.3">
      <c r="A12394" t="s">
        <v>28</v>
      </c>
      <c r="B12394">
        <v>58294641</v>
      </c>
      <c r="C12394">
        <v>58313462</v>
      </c>
      <c r="D12394">
        <v>18822</v>
      </c>
      <c r="E12394" t="s">
        <v>6</v>
      </c>
    </row>
    <row r="12395" spans="1:5" x14ac:dyDescent="0.3">
      <c r="A12395" t="s">
        <v>28</v>
      </c>
      <c r="B12395">
        <v>62563821</v>
      </c>
      <c r="C12395">
        <v>62582917</v>
      </c>
      <c r="D12395">
        <v>19097</v>
      </c>
      <c r="E12395" t="s">
        <v>6</v>
      </c>
    </row>
    <row r="12396" spans="1:5" x14ac:dyDescent="0.3">
      <c r="A12396" t="s">
        <v>28</v>
      </c>
      <c r="B12396">
        <v>58417003</v>
      </c>
      <c r="C12396">
        <v>58436768</v>
      </c>
      <c r="D12396">
        <v>19766</v>
      </c>
      <c r="E12396" t="s">
        <v>6</v>
      </c>
    </row>
    <row r="12397" spans="1:5" x14ac:dyDescent="0.3">
      <c r="A12397" t="s">
        <v>28</v>
      </c>
      <c r="B12397">
        <v>117140370</v>
      </c>
      <c r="C12397">
        <v>117160279</v>
      </c>
      <c r="D12397">
        <v>19910</v>
      </c>
      <c r="E12397" t="s">
        <v>6</v>
      </c>
    </row>
    <row r="12398" spans="1:5" x14ac:dyDescent="0.3">
      <c r="A12398" t="s">
        <v>28</v>
      </c>
      <c r="B12398">
        <v>83611741</v>
      </c>
      <c r="C12398">
        <v>83631689</v>
      </c>
      <c r="D12398">
        <v>19949</v>
      </c>
      <c r="E12398" t="s">
        <v>6</v>
      </c>
    </row>
    <row r="12399" spans="1:5" x14ac:dyDescent="0.3">
      <c r="A12399" t="s">
        <v>28</v>
      </c>
      <c r="B12399">
        <v>67067821</v>
      </c>
      <c r="C12399">
        <v>67087819</v>
      </c>
      <c r="D12399">
        <v>19999</v>
      </c>
      <c r="E12399" t="s">
        <v>6</v>
      </c>
    </row>
    <row r="12400" spans="1:5" x14ac:dyDescent="0.3">
      <c r="A12400" t="s">
        <v>28</v>
      </c>
      <c r="B12400">
        <v>76516885</v>
      </c>
      <c r="C12400">
        <v>76536979</v>
      </c>
      <c r="D12400">
        <v>20095</v>
      </c>
      <c r="E12400" t="s">
        <v>6</v>
      </c>
    </row>
    <row r="12401" spans="1:5" x14ac:dyDescent="0.3">
      <c r="A12401" t="s">
        <v>28</v>
      </c>
      <c r="B12401">
        <v>64809881</v>
      </c>
      <c r="C12401">
        <v>64830859</v>
      </c>
      <c r="D12401">
        <v>20979</v>
      </c>
      <c r="E12401" t="s">
        <v>6</v>
      </c>
    </row>
    <row r="12402" spans="1:5" x14ac:dyDescent="0.3">
      <c r="A12402" t="s">
        <v>28</v>
      </c>
      <c r="B12402">
        <v>117810769</v>
      </c>
      <c r="C12402">
        <v>117832164</v>
      </c>
      <c r="D12402">
        <v>21396</v>
      </c>
      <c r="E12402" t="s">
        <v>6</v>
      </c>
    </row>
    <row r="12403" spans="1:5" x14ac:dyDescent="0.3">
      <c r="A12403" t="s">
        <v>28</v>
      </c>
      <c r="B12403">
        <v>88480201</v>
      </c>
      <c r="C12403">
        <v>88501959</v>
      </c>
      <c r="D12403">
        <v>21759</v>
      </c>
      <c r="E12403" t="s">
        <v>6</v>
      </c>
    </row>
    <row r="12404" spans="1:5" x14ac:dyDescent="0.3">
      <c r="A12404" t="s">
        <v>28</v>
      </c>
      <c r="B12404">
        <v>58054541</v>
      </c>
      <c r="C12404">
        <v>58076611</v>
      </c>
      <c r="D12404">
        <v>22071</v>
      </c>
      <c r="E12404" t="s">
        <v>6</v>
      </c>
    </row>
    <row r="12405" spans="1:5" x14ac:dyDescent="0.3">
      <c r="A12405" t="s">
        <v>28</v>
      </c>
      <c r="B12405">
        <v>62682621</v>
      </c>
      <c r="C12405">
        <v>62704823</v>
      </c>
      <c r="D12405">
        <v>22203</v>
      </c>
      <c r="E12405" t="s">
        <v>6</v>
      </c>
    </row>
    <row r="12406" spans="1:5" x14ac:dyDescent="0.3">
      <c r="A12406" t="s">
        <v>28</v>
      </c>
      <c r="B12406">
        <v>90667800</v>
      </c>
      <c r="C12406">
        <v>90690099</v>
      </c>
      <c r="D12406">
        <v>22300</v>
      </c>
      <c r="E12406" t="s">
        <v>6</v>
      </c>
    </row>
    <row r="12407" spans="1:5" x14ac:dyDescent="0.3">
      <c r="A12407" t="s">
        <v>28</v>
      </c>
      <c r="B12407">
        <v>79893506</v>
      </c>
      <c r="C12407">
        <v>79916218</v>
      </c>
      <c r="D12407">
        <v>22713</v>
      </c>
      <c r="E12407" t="s">
        <v>6</v>
      </c>
    </row>
    <row r="12408" spans="1:5" x14ac:dyDescent="0.3">
      <c r="A12408" t="s">
        <v>28</v>
      </c>
      <c r="B12408">
        <v>60408598</v>
      </c>
      <c r="C12408">
        <v>60432579</v>
      </c>
      <c r="D12408">
        <v>23982</v>
      </c>
      <c r="E12408" t="s">
        <v>6</v>
      </c>
    </row>
    <row r="12409" spans="1:5" x14ac:dyDescent="0.3">
      <c r="A12409" t="s">
        <v>28</v>
      </c>
      <c r="B12409">
        <v>91673341</v>
      </c>
      <c r="C12409">
        <v>91698305</v>
      </c>
      <c r="D12409">
        <v>24965</v>
      </c>
      <c r="E12409" t="s">
        <v>6</v>
      </c>
    </row>
    <row r="12410" spans="1:5" x14ac:dyDescent="0.3">
      <c r="A12410" t="s">
        <v>28</v>
      </c>
      <c r="B12410">
        <v>56431861</v>
      </c>
      <c r="C12410">
        <v>56459239</v>
      </c>
      <c r="D12410">
        <v>27379</v>
      </c>
      <c r="E12410" t="s">
        <v>6</v>
      </c>
    </row>
    <row r="12411" spans="1:5" x14ac:dyDescent="0.3">
      <c r="A12411" t="s">
        <v>28</v>
      </c>
      <c r="B12411">
        <v>63195334</v>
      </c>
      <c r="C12411">
        <v>63222992</v>
      </c>
      <c r="D12411">
        <v>27659</v>
      </c>
      <c r="E12411" t="s">
        <v>6</v>
      </c>
    </row>
    <row r="12412" spans="1:5" x14ac:dyDescent="0.3">
      <c r="A12412" t="s">
        <v>28</v>
      </c>
      <c r="B12412">
        <v>79650461</v>
      </c>
      <c r="C12412">
        <v>79678539</v>
      </c>
      <c r="D12412">
        <v>28079</v>
      </c>
      <c r="E12412" t="s">
        <v>6</v>
      </c>
    </row>
    <row r="12413" spans="1:5" x14ac:dyDescent="0.3">
      <c r="A12413" t="s">
        <v>28</v>
      </c>
      <c r="B12413">
        <v>58154700</v>
      </c>
      <c r="C12413">
        <v>58184339</v>
      </c>
      <c r="D12413">
        <v>29640</v>
      </c>
      <c r="E12413" t="s">
        <v>6</v>
      </c>
    </row>
    <row r="12414" spans="1:5" x14ac:dyDescent="0.3">
      <c r="A12414" t="s">
        <v>28</v>
      </c>
      <c r="B12414">
        <v>62615301</v>
      </c>
      <c r="C12414">
        <v>62645128</v>
      </c>
      <c r="D12414">
        <v>29828</v>
      </c>
      <c r="E12414" t="s">
        <v>6</v>
      </c>
    </row>
    <row r="12415" spans="1:5" x14ac:dyDescent="0.3">
      <c r="A12415" t="s">
        <v>28</v>
      </c>
      <c r="B12415">
        <v>91629565</v>
      </c>
      <c r="C12415">
        <v>91660077</v>
      </c>
      <c r="D12415">
        <v>30513</v>
      </c>
      <c r="E12415" t="s">
        <v>6</v>
      </c>
    </row>
    <row r="12416" spans="1:5" x14ac:dyDescent="0.3">
      <c r="A12416" t="s">
        <v>28</v>
      </c>
      <c r="B12416">
        <v>116559773</v>
      </c>
      <c r="C12416">
        <v>116593745</v>
      </c>
      <c r="D12416">
        <v>33973</v>
      </c>
      <c r="E12416" t="s">
        <v>6</v>
      </c>
    </row>
    <row r="12417" spans="1:5" x14ac:dyDescent="0.3">
      <c r="A12417" t="s">
        <v>28</v>
      </c>
      <c r="B12417">
        <v>59489671</v>
      </c>
      <c r="C12417">
        <v>59534539</v>
      </c>
      <c r="D12417">
        <v>44869</v>
      </c>
      <c r="E12417" t="s">
        <v>6</v>
      </c>
    </row>
    <row r="12418" spans="1:5" x14ac:dyDescent="0.3">
      <c r="A12418" t="s">
        <v>28</v>
      </c>
      <c r="B12418">
        <v>63137073</v>
      </c>
      <c r="C12418">
        <v>63183719</v>
      </c>
      <c r="D12418">
        <v>46647</v>
      </c>
      <c r="E12418" t="s">
        <v>6</v>
      </c>
    </row>
    <row r="12419" spans="1:5" x14ac:dyDescent="0.3">
      <c r="A12419" t="s">
        <v>28</v>
      </c>
      <c r="B12419">
        <v>144427386</v>
      </c>
      <c r="C12419">
        <v>144474619</v>
      </c>
      <c r="D12419">
        <v>47234</v>
      </c>
      <c r="E12419" t="s">
        <v>6</v>
      </c>
    </row>
    <row r="12420" spans="1:5" x14ac:dyDescent="0.3">
      <c r="A12420" t="s">
        <v>28</v>
      </c>
      <c r="B12420">
        <v>114282581</v>
      </c>
      <c r="C12420">
        <v>114330799</v>
      </c>
      <c r="D12420">
        <v>48219</v>
      </c>
      <c r="E12420" t="s">
        <v>6</v>
      </c>
    </row>
    <row r="12421" spans="1:5" x14ac:dyDescent="0.3">
      <c r="A12421" t="s">
        <v>28</v>
      </c>
      <c r="B12421">
        <v>59538568</v>
      </c>
      <c r="C12421">
        <v>59594679</v>
      </c>
      <c r="D12421">
        <v>56112</v>
      </c>
      <c r="E12421" t="s">
        <v>6</v>
      </c>
    </row>
    <row r="12422" spans="1:5" x14ac:dyDescent="0.3">
      <c r="A12422" t="s">
        <v>28</v>
      </c>
      <c r="B12422">
        <v>33577</v>
      </c>
      <c r="C12422">
        <v>93131</v>
      </c>
      <c r="D12422">
        <v>59555</v>
      </c>
      <c r="E12422" t="s">
        <v>6</v>
      </c>
    </row>
    <row r="12423" spans="1:5" x14ac:dyDescent="0.3">
      <c r="A12423" t="s">
        <v>28</v>
      </c>
      <c r="B12423">
        <v>58540889</v>
      </c>
      <c r="C12423">
        <v>58618345</v>
      </c>
      <c r="D12423">
        <v>77457</v>
      </c>
      <c r="E12423" t="s">
        <v>6</v>
      </c>
    </row>
    <row r="12424" spans="1:5" x14ac:dyDescent="0.3">
      <c r="A12424" t="s">
        <v>28</v>
      </c>
      <c r="B12424">
        <v>120132</v>
      </c>
      <c r="C12424">
        <v>203742</v>
      </c>
      <c r="D12424">
        <v>83611</v>
      </c>
      <c r="E12424" t="s">
        <v>6</v>
      </c>
    </row>
    <row r="12425" spans="1:5" x14ac:dyDescent="0.3">
      <c r="A12425" t="s">
        <v>28</v>
      </c>
      <c r="B12425">
        <v>49391194</v>
      </c>
      <c r="C12425">
        <v>49479868</v>
      </c>
      <c r="D12425">
        <v>88675</v>
      </c>
      <c r="E12425" t="s">
        <v>6</v>
      </c>
    </row>
    <row r="12426" spans="1:5" x14ac:dyDescent="0.3">
      <c r="A12426" t="s">
        <v>28</v>
      </c>
      <c r="B12426">
        <v>59372701</v>
      </c>
      <c r="C12426">
        <v>59485619</v>
      </c>
      <c r="D12426">
        <v>112919</v>
      </c>
      <c r="E12426" t="s">
        <v>6</v>
      </c>
    </row>
    <row r="12427" spans="1:5" x14ac:dyDescent="0.3">
      <c r="A12427" t="s">
        <v>28</v>
      </c>
      <c r="B12427">
        <v>59599318</v>
      </c>
      <c r="C12427">
        <v>59728499</v>
      </c>
      <c r="D12427">
        <v>129182</v>
      </c>
      <c r="E12427" t="s">
        <v>6</v>
      </c>
    </row>
    <row r="12428" spans="1:5" x14ac:dyDescent="0.3">
      <c r="A12428" t="s">
        <v>28</v>
      </c>
      <c r="B12428">
        <v>60272341</v>
      </c>
      <c r="C12428">
        <v>60404468</v>
      </c>
      <c r="D12428">
        <v>132128</v>
      </c>
      <c r="E12428" t="s">
        <v>6</v>
      </c>
    </row>
    <row r="12429" spans="1:5" x14ac:dyDescent="0.3">
      <c r="A12429" t="s">
        <v>28</v>
      </c>
      <c r="B12429">
        <v>1949441</v>
      </c>
      <c r="C12429">
        <v>2134448</v>
      </c>
      <c r="D12429">
        <v>185008</v>
      </c>
      <c r="E12429" t="s">
        <v>6</v>
      </c>
    </row>
    <row r="12430" spans="1:5" x14ac:dyDescent="0.3">
      <c r="A12430" t="s">
        <v>28</v>
      </c>
      <c r="B12430">
        <v>60436681</v>
      </c>
      <c r="C12430">
        <v>60668532</v>
      </c>
      <c r="D12430">
        <v>231852</v>
      </c>
      <c r="E12430" t="s">
        <v>6</v>
      </c>
    </row>
    <row r="12431" spans="1:5" x14ac:dyDescent="0.3">
      <c r="A12431" t="s">
        <v>28</v>
      </c>
      <c r="B12431">
        <v>59738921</v>
      </c>
      <c r="C12431">
        <v>60247079</v>
      </c>
      <c r="D12431">
        <v>508159</v>
      </c>
      <c r="E12431" t="s">
        <v>6</v>
      </c>
    </row>
    <row r="12432" spans="1:5" x14ac:dyDescent="0.3">
      <c r="A12432" t="s">
        <v>28</v>
      </c>
      <c r="B12432">
        <v>58623636</v>
      </c>
      <c r="C12432">
        <v>59368597</v>
      </c>
      <c r="D12432">
        <v>744962</v>
      </c>
      <c r="E12432" t="s">
        <v>6</v>
      </c>
    </row>
    <row r="12433" spans="1:5" x14ac:dyDescent="0.3">
      <c r="A12433" t="s">
        <v>28</v>
      </c>
      <c r="B12433">
        <v>60672925</v>
      </c>
      <c r="C12433">
        <v>62497688</v>
      </c>
      <c r="D12433">
        <v>1824764</v>
      </c>
      <c r="E12433" t="s">
        <v>6</v>
      </c>
    </row>
    <row r="12434" spans="1:5" x14ac:dyDescent="0.3">
      <c r="A12434" t="s">
        <v>29</v>
      </c>
      <c r="B12434">
        <v>16951221</v>
      </c>
      <c r="C12434">
        <v>16951234</v>
      </c>
      <c r="D12434">
        <v>14</v>
      </c>
      <c r="E12434" t="s">
        <v>6</v>
      </c>
    </row>
    <row r="12435" spans="1:5" x14ac:dyDescent="0.3">
      <c r="A12435" t="s">
        <v>29</v>
      </c>
      <c r="B12435">
        <v>15990781</v>
      </c>
      <c r="C12435">
        <v>15990819</v>
      </c>
      <c r="D12435">
        <v>39</v>
      </c>
      <c r="E12435" t="s">
        <v>6</v>
      </c>
    </row>
    <row r="12436" spans="1:5" x14ac:dyDescent="0.3">
      <c r="A12436" t="s">
        <v>29</v>
      </c>
      <c r="B12436">
        <v>15986620</v>
      </c>
      <c r="C12436">
        <v>15986665</v>
      </c>
      <c r="D12436">
        <v>46</v>
      </c>
      <c r="E12436" t="s">
        <v>6</v>
      </c>
    </row>
    <row r="12437" spans="1:5" x14ac:dyDescent="0.3">
      <c r="A12437" t="s">
        <v>29</v>
      </c>
      <c r="B12437">
        <v>15242501</v>
      </c>
      <c r="C12437">
        <v>15242585</v>
      </c>
      <c r="D12437">
        <v>85</v>
      </c>
      <c r="E12437" t="s">
        <v>6</v>
      </c>
    </row>
    <row r="12438" spans="1:5" x14ac:dyDescent="0.3">
      <c r="A12438" t="s">
        <v>29</v>
      </c>
      <c r="B12438">
        <v>15764781</v>
      </c>
      <c r="C12438">
        <v>15764879</v>
      </c>
      <c r="D12438">
        <v>99</v>
      </c>
      <c r="E12438" t="s">
        <v>6</v>
      </c>
    </row>
    <row r="12439" spans="1:5" x14ac:dyDescent="0.3">
      <c r="A12439" t="s">
        <v>29</v>
      </c>
      <c r="B12439">
        <v>17099660</v>
      </c>
      <c r="C12439">
        <v>17099759</v>
      </c>
      <c r="D12439">
        <v>100</v>
      </c>
      <c r="E12439" t="s">
        <v>6</v>
      </c>
    </row>
    <row r="12440" spans="1:5" x14ac:dyDescent="0.3">
      <c r="A12440" t="s">
        <v>29</v>
      </c>
      <c r="B12440">
        <v>10671601</v>
      </c>
      <c r="C12440">
        <v>10671730</v>
      </c>
      <c r="D12440">
        <v>130</v>
      </c>
      <c r="E12440" t="s">
        <v>6</v>
      </c>
    </row>
    <row r="12441" spans="1:5" x14ac:dyDescent="0.3">
      <c r="A12441" t="s">
        <v>29</v>
      </c>
      <c r="B12441">
        <v>15694721</v>
      </c>
      <c r="C12441">
        <v>15694899</v>
      </c>
      <c r="D12441">
        <v>179</v>
      </c>
      <c r="E12441" t="s">
        <v>6</v>
      </c>
    </row>
    <row r="12442" spans="1:5" x14ac:dyDescent="0.3">
      <c r="A12442" t="s">
        <v>29</v>
      </c>
      <c r="B12442">
        <v>9115821</v>
      </c>
      <c r="C12442">
        <v>9116004</v>
      </c>
      <c r="D12442">
        <v>184</v>
      </c>
      <c r="E12442" t="s">
        <v>6</v>
      </c>
    </row>
    <row r="12443" spans="1:5" x14ac:dyDescent="0.3">
      <c r="A12443" t="s">
        <v>29</v>
      </c>
      <c r="B12443">
        <v>4371311</v>
      </c>
      <c r="C12443">
        <v>4371499</v>
      </c>
      <c r="D12443">
        <v>189</v>
      </c>
      <c r="E12443" t="s">
        <v>6</v>
      </c>
    </row>
    <row r="12444" spans="1:5" x14ac:dyDescent="0.3">
      <c r="A12444" t="s">
        <v>29</v>
      </c>
      <c r="B12444">
        <v>10629421</v>
      </c>
      <c r="C12444">
        <v>10629619</v>
      </c>
      <c r="D12444">
        <v>199</v>
      </c>
      <c r="E12444" t="s">
        <v>6</v>
      </c>
    </row>
    <row r="12445" spans="1:5" x14ac:dyDescent="0.3">
      <c r="A12445" t="s">
        <v>29</v>
      </c>
      <c r="B12445">
        <v>4576141</v>
      </c>
      <c r="C12445">
        <v>4576364</v>
      </c>
      <c r="D12445">
        <v>224</v>
      </c>
      <c r="E12445" t="s">
        <v>6</v>
      </c>
    </row>
    <row r="12446" spans="1:5" x14ac:dyDescent="0.3">
      <c r="A12446" t="s">
        <v>29</v>
      </c>
      <c r="B12446">
        <v>15947061</v>
      </c>
      <c r="C12446">
        <v>15947299</v>
      </c>
      <c r="D12446">
        <v>239</v>
      </c>
      <c r="E12446" t="s">
        <v>6</v>
      </c>
    </row>
    <row r="12447" spans="1:5" x14ac:dyDescent="0.3">
      <c r="A12447" t="s">
        <v>29</v>
      </c>
      <c r="B12447">
        <v>13024721</v>
      </c>
      <c r="C12447">
        <v>13024979</v>
      </c>
      <c r="D12447">
        <v>259</v>
      </c>
      <c r="E12447" t="s">
        <v>6</v>
      </c>
    </row>
    <row r="12448" spans="1:5" x14ac:dyDescent="0.3">
      <c r="A12448" t="s">
        <v>29</v>
      </c>
      <c r="B12448">
        <v>16477741</v>
      </c>
      <c r="C12448">
        <v>16477999</v>
      </c>
      <c r="D12448">
        <v>259</v>
      </c>
      <c r="E12448" t="s">
        <v>6</v>
      </c>
    </row>
    <row r="12449" spans="1:5" x14ac:dyDescent="0.3">
      <c r="A12449" t="s">
        <v>29</v>
      </c>
      <c r="B12449">
        <v>4728930</v>
      </c>
      <c r="C12449">
        <v>4729199</v>
      </c>
      <c r="D12449">
        <v>270</v>
      </c>
      <c r="E12449" t="s">
        <v>6</v>
      </c>
    </row>
    <row r="12450" spans="1:5" x14ac:dyDescent="0.3">
      <c r="A12450" t="s">
        <v>29</v>
      </c>
      <c r="B12450">
        <v>4395829</v>
      </c>
      <c r="C12450">
        <v>4396099</v>
      </c>
      <c r="D12450">
        <v>271</v>
      </c>
      <c r="E12450" t="s">
        <v>6</v>
      </c>
    </row>
    <row r="12451" spans="1:5" x14ac:dyDescent="0.3">
      <c r="A12451" t="s">
        <v>29</v>
      </c>
      <c r="B12451">
        <v>7580783</v>
      </c>
      <c r="C12451">
        <v>7581059</v>
      </c>
      <c r="D12451">
        <v>277</v>
      </c>
      <c r="E12451" t="s">
        <v>6</v>
      </c>
    </row>
    <row r="12452" spans="1:5" x14ac:dyDescent="0.3">
      <c r="A12452" t="s">
        <v>29</v>
      </c>
      <c r="B12452">
        <v>7208626</v>
      </c>
      <c r="C12452">
        <v>7208905</v>
      </c>
      <c r="D12452">
        <v>280</v>
      </c>
      <c r="E12452" t="s">
        <v>6</v>
      </c>
    </row>
    <row r="12453" spans="1:5" x14ac:dyDescent="0.3">
      <c r="A12453" t="s">
        <v>29</v>
      </c>
      <c r="B12453">
        <v>20181014</v>
      </c>
      <c r="C12453">
        <v>20181296</v>
      </c>
      <c r="D12453">
        <v>283</v>
      </c>
      <c r="E12453" t="s">
        <v>6</v>
      </c>
    </row>
    <row r="12454" spans="1:5" x14ac:dyDescent="0.3">
      <c r="A12454" t="s">
        <v>29</v>
      </c>
      <c r="B12454">
        <v>17269361</v>
      </c>
      <c r="C12454">
        <v>17269654</v>
      </c>
      <c r="D12454">
        <v>294</v>
      </c>
      <c r="E12454" t="s">
        <v>6</v>
      </c>
    </row>
    <row r="12455" spans="1:5" x14ac:dyDescent="0.3">
      <c r="A12455" t="s">
        <v>29</v>
      </c>
      <c r="B12455">
        <v>15657874</v>
      </c>
      <c r="C12455">
        <v>15658179</v>
      </c>
      <c r="D12455">
        <v>306</v>
      </c>
      <c r="E12455" t="s">
        <v>6</v>
      </c>
    </row>
    <row r="12456" spans="1:5" x14ac:dyDescent="0.3">
      <c r="A12456" t="s">
        <v>29</v>
      </c>
      <c r="B12456">
        <v>4516281</v>
      </c>
      <c r="C12456">
        <v>4516599</v>
      </c>
      <c r="D12456">
        <v>319</v>
      </c>
      <c r="E12456" t="s">
        <v>6</v>
      </c>
    </row>
    <row r="12457" spans="1:5" x14ac:dyDescent="0.3">
      <c r="A12457" t="s">
        <v>29</v>
      </c>
      <c r="B12457">
        <v>12072101</v>
      </c>
      <c r="C12457">
        <v>12072439</v>
      </c>
      <c r="D12457">
        <v>339</v>
      </c>
      <c r="E12457" t="s">
        <v>6</v>
      </c>
    </row>
    <row r="12458" spans="1:5" x14ac:dyDescent="0.3">
      <c r="A12458" t="s">
        <v>29</v>
      </c>
      <c r="B12458">
        <v>3232601</v>
      </c>
      <c r="C12458">
        <v>3232941</v>
      </c>
      <c r="D12458">
        <v>341</v>
      </c>
      <c r="E12458" t="s">
        <v>6</v>
      </c>
    </row>
    <row r="12459" spans="1:5" x14ac:dyDescent="0.3">
      <c r="A12459" t="s">
        <v>29</v>
      </c>
      <c r="B12459">
        <v>15271454</v>
      </c>
      <c r="C12459">
        <v>15271819</v>
      </c>
      <c r="D12459">
        <v>366</v>
      </c>
      <c r="E12459" t="s">
        <v>6</v>
      </c>
    </row>
    <row r="12460" spans="1:5" x14ac:dyDescent="0.3">
      <c r="A12460" t="s">
        <v>29</v>
      </c>
      <c r="B12460">
        <v>7477041</v>
      </c>
      <c r="C12460">
        <v>7477419</v>
      </c>
      <c r="D12460">
        <v>379</v>
      </c>
      <c r="E12460" t="s">
        <v>6</v>
      </c>
    </row>
    <row r="12461" spans="1:5" x14ac:dyDescent="0.3">
      <c r="A12461" t="s">
        <v>29</v>
      </c>
      <c r="B12461">
        <v>15134200</v>
      </c>
      <c r="C12461">
        <v>15134582</v>
      </c>
      <c r="D12461">
        <v>383</v>
      </c>
      <c r="E12461" t="s">
        <v>6</v>
      </c>
    </row>
    <row r="12462" spans="1:5" x14ac:dyDescent="0.3">
      <c r="A12462" t="s">
        <v>29</v>
      </c>
      <c r="B12462">
        <v>3632381</v>
      </c>
      <c r="C12462">
        <v>3632804</v>
      </c>
      <c r="D12462">
        <v>424</v>
      </c>
      <c r="E12462" t="s">
        <v>6</v>
      </c>
    </row>
    <row r="12463" spans="1:5" x14ac:dyDescent="0.3">
      <c r="A12463" t="s">
        <v>29</v>
      </c>
      <c r="B12463">
        <v>5953488</v>
      </c>
      <c r="C12463">
        <v>5953938</v>
      </c>
      <c r="D12463">
        <v>451</v>
      </c>
      <c r="E12463" t="s">
        <v>6</v>
      </c>
    </row>
    <row r="12464" spans="1:5" x14ac:dyDescent="0.3">
      <c r="A12464" t="s">
        <v>29</v>
      </c>
      <c r="B12464">
        <v>7552645</v>
      </c>
      <c r="C12464">
        <v>7553115</v>
      </c>
      <c r="D12464">
        <v>471</v>
      </c>
      <c r="E12464" t="s">
        <v>6</v>
      </c>
    </row>
    <row r="12465" spans="1:5" x14ac:dyDescent="0.3">
      <c r="A12465" t="s">
        <v>29</v>
      </c>
      <c r="B12465">
        <v>11715237</v>
      </c>
      <c r="C12465">
        <v>11715739</v>
      </c>
      <c r="D12465">
        <v>503</v>
      </c>
      <c r="E12465" t="s">
        <v>6</v>
      </c>
    </row>
    <row r="12466" spans="1:5" x14ac:dyDescent="0.3">
      <c r="A12466" t="s">
        <v>29</v>
      </c>
      <c r="B12466">
        <v>15320650</v>
      </c>
      <c r="C12466">
        <v>15321159</v>
      </c>
      <c r="D12466">
        <v>510</v>
      </c>
      <c r="E12466" t="s">
        <v>6</v>
      </c>
    </row>
    <row r="12467" spans="1:5" x14ac:dyDescent="0.3">
      <c r="A12467" t="s">
        <v>29</v>
      </c>
      <c r="B12467">
        <v>4447856</v>
      </c>
      <c r="C12467">
        <v>4448373</v>
      </c>
      <c r="D12467">
        <v>518</v>
      </c>
      <c r="E12467" t="s">
        <v>6</v>
      </c>
    </row>
    <row r="12468" spans="1:5" x14ac:dyDescent="0.3">
      <c r="A12468" t="s">
        <v>29</v>
      </c>
      <c r="B12468">
        <v>7488321</v>
      </c>
      <c r="C12468">
        <v>7488865</v>
      </c>
      <c r="D12468">
        <v>545</v>
      </c>
      <c r="E12468" t="s">
        <v>6</v>
      </c>
    </row>
    <row r="12469" spans="1:5" x14ac:dyDescent="0.3">
      <c r="A12469" t="s">
        <v>29</v>
      </c>
      <c r="B12469">
        <v>6620641</v>
      </c>
      <c r="C12469">
        <v>6621219</v>
      </c>
      <c r="D12469">
        <v>579</v>
      </c>
      <c r="E12469" t="s">
        <v>6</v>
      </c>
    </row>
    <row r="12470" spans="1:5" x14ac:dyDescent="0.3">
      <c r="A12470" t="s">
        <v>29</v>
      </c>
      <c r="B12470">
        <v>15760006</v>
      </c>
      <c r="C12470">
        <v>15760599</v>
      </c>
      <c r="D12470">
        <v>594</v>
      </c>
      <c r="E12470" t="s">
        <v>6</v>
      </c>
    </row>
    <row r="12471" spans="1:5" x14ac:dyDescent="0.3">
      <c r="A12471" t="s">
        <v>29</v>
      </c>
      <c r="B12471">
        <v>17323181</v>
      </c>
      <c r="C12471">
        <v>17323779</v>
      </c>
      <c r="D12471">
        <v>599</v>
      </c>
      <c r="E12471" t="s">
        <v>6</v>
      </c>
    </row>
    <row r="12472" spans="1:5" x14ac:dyDescent="0.3">
      <c r="A12472" t="s">
        <v>29</v>
      </c>
      <c r="B12472">
        <v>15295730</v>
      </c>
      <c r="C12472">
        <v>15296360</v>
      </c>
      <c r="D12472">
        <v>631</v>
      </c>
      <c r="E12472" t="s">
        <v>6</v>
      </c>
    </row>
    <row r="12473" spans="1:5" x14ac:dyDescent="0.3">
      <c r="A12473" t="s">
        <v>29</v>
      </c>
      <c r="B12473">
        <v>4859061</v>
      </c>
      <c r="C12473">
        <v>4859699</v>
      </c>
      <c r="D12473">
        <v>639</v>
      </c>
      <c r="E12473" t="s">
        <v>6</v>
      </c>
    </row>
    <row r="12474" spans="1:5" x14ac:dyDescent="0.3">
      <c r="A12474" t="s">
        <v>29</v>
      </c>
      <c r="B12474">
        <v>16455701</v>
      </c>
      <c r="C12474">
        <v>16456379</v>
      </c>
      <c r="D12474">
        <v>679</v>
      </c>
      <c r="E12474" t="s">
        <v>6</v>
      </c>
    </row>
    <row r="12475" spans="1:5" x14ac:dyDescent="0.3">
      <c r="A12475" t="s">
        <v>29</v>
      </c>
      <c r="B12475">
        <v>17329001</v>
      </c>
      <c r="C12475">
        <v>17329679</v>
      </c>
      <c r="D12475">
        <v>679</v>
      </c>
      <c r="E12475" t="s">
        <v>6</v>
      </c>
    </row>
    <row r="12476" spans="1:5" x14ac:dyDescent="0.3">
      <c r="A12476" t="s">
        <v>29</v>
      </c>
      <c r="B12476">
        <v>12067253</v>
      </c>
      <c r="C12476">
        <v>12067939</v>
      </c>
      <c r="D12476">
        <v>687</v>
      </c>
      <c r="E12476" t="s">
        <v>6</v>
      </c>
    </row>
    <row r="12477" spans="1:5" x14ac:dyDescent="0.3">
      <c r="A12477" t="s">
        <v>29</v>
      </c>
      <c r="B12477">
        <v>4688765</v>
      </c>
      <c r="C12477">
        <v>4689459</v>
      </c>
      <c r="D12477">
        <v>695</v>
      </c>
      <c r="E12477" t="s">
        <v>6</v>
      </c>
    </row>
    <row r="12478" spans="1:5" x14ac:dyDescent="0.3">
      <c r="A12478" t="s">
        <v>29</v>
      </c>
      <c r="B12478">
        <v>4400638</v>
      </c>
      <c r="C12478">
        <v>4401338</v>
      </c>
      <c r="D12478">
        <v>701</v>
      </c>
      <c r="E12478" t="s">
        <v>6</v>
      </c>
    </row>
    <row r="12479" spans="1:5" x14ac:dyDescent="0.3">
      <c r="A12479" t="s">
        <v>29</v>
      </c>
      <c r="B12479">
        <v>14382986</v>
      </c>
      <c r="C12479">
        <v>14383699</v>
      </c>
      <c r="D12479">
        <v>714</v>
      </c>
      <c r="E12479" t="s">
        <v>6</v>
      </c>
    </row>
    <row r="12480" spans="1:5" x14ac:dyDescent="0.3">
      <c r="A12480" t="s">
        <v>29</v>
      </c>
      <c r="B12480">
        <v>3434564</v>
      </c>
      <c r="C12480">
        <v>3435284</v>
      </c>
      <c r="D12480">
        <v>721</v>
      </c>
      <c r="E12480" t="s">
        <v>6</v>
      </c>
    </row>
    <row r="12481" spans="1:5" x14ac:dyDescent="0.3">
      <c r="A12481" t="s">
        <v>29</v>
      </c>
      <c r="B12481">
        <v>6607295</v>
      </c>
      <c r="C12481">
        <v>6608029</v>
      </c>
      <c r="D12481">
        <v>735</v>
      </c>
      <c r="E12481" t="s">
        <v>6</v>
      </c>
    </row>
    <row r="12482" spans="1:5" x14ac:dyDescent="0.3">
      <c r="A12482" t="s">
        <v>29</v>
      </c>
      <c r="B12482">
        <v>20282722</v>
      </c>
      <c r="C12482">
        <v>20283457</v>
      </c>
      <c r="D12482">
        <v>736</v>
      </c>
      <c r="E12482" t="s">
        <v>6</v>
      </c>
    </row>
    <row r="12483" spans="1:5" x14ac:dyDescent="0.3">
      <c r="A12483" t="s">
        <v>29</v>
      </c>
      <c r="B12483">
        <v>19204241</v>
      </c>
      <c r="C12483">
        <v>19204979</v>
      </c>
      <c r="D12483">
        <v>739</v>
      </c>
      <c r="E12483" t="s">
        <v>6</v>
      </c>
    </row>
    <row r="12484" spans="1:5" x14ac:dyDescent="0.3">
      <c r="A12484" t="s">
        <v>29</v>
      </c>
      <c r="B12484">
        <v>15995081</v>
      </c>
      <c r="C12484">
        <v>15995832</v>
      </c>
      <c r="D12484">
        <v>752</v>
      </c>
      <c r="E12484" t="s">
        <v>6</v>
      </c>
    </row>
    <row r="12485" spans="1:5" x14ac:dyDescent="0.3">
      <c r="A12485" t="s">
        <v>29</v>
      </c>
      <c r="B12485">
        <v>4530215</v>
      </c>
      <c r="C12485">
        <v>4530981</v>
      </c>
      <c r="D12485">
        <v>767</v>
      </c>
      <c r="E12485" t="s">
        <v>6</v>
      </c>
    </row>
    <row r="12486" spans="1:5" x14ac:dyDescent="0.3">
      <c r="A12486" t="s">
        <v>29</v>
      </c>
      <c r="B12486">
        <v>17073484</v>
      </c>
      <c r="C12486">
        <v>17074259</v>
      </c>
      <c r="D12486">
        <v>776</v>
      </c>
      <c r="E12486" t="s">
        <v>6</v>
      </c>
    </row>
    <row r="12487" spans="1:5" x14ac:dyDescent="0.3">
      <c r="A12487" t="s">
        <v>29</v>
      </c>
      <c r="B12487">
        <v>16801501</v>
      </c>
      <c r="C12487">
        <v>16802329</v>
      </c>
      <c r="D12487">
        <v>829</v>
      </c>
      <c r="E12487" t="s">
        <v>6</v>
      </c>
    </row>
    <row r="12488" spans="1:5" x14ac:dyDescent="0.3">
      <c r="A12488" t="s">
        <v>29</v>
      </c>
      <c r="B12488">
        <v>4406090</v>
      </c>
      <c r="C12488">
        <v>4406930</v>
      </c>
      <c r="D12488">
        <v>841</v>
      </c>
      <c r="E12488" t="s">
        <v>6</v>
      </c>
    </row>
    <row r="12489" spans="1:5" x14ac:dyDescent="0.3">
      <c r="A12489" t="s">
        <v>29</v>
      </c>
      <c r="B12489">
        <v>15942041</v>
      </c>
      <c r="C12489">
        <v>15942899</v>
      </c>
      <c r="D12489">
        <v>859</v>
      </c>
      <c r="E12489" t="s">
        <v>6</v>
      </c>
    </row>
    <row r="12490" spans="1:5" x14ac:dyDescent="0.3">
      <c r="A12490" t="s">
        <v>29</v>
      </c>
      <c r="B12490">
        <v>7213941</v>
      </c>
      <c r="C12490">
        <v>7214802</v>
      </c>
      <c r="D12490">
        <v>862</v>
      </c>
      <c r="E12490" t="s">
        <v>6</v>
      </c>
    </row>
    <row r="12491" spans="1:5" x14ac:dyDescent="0.3">
      <c r="A12491" t="s">
        <v>29</v>
      </c>
      <c r="B12491">
        <v>10936861</v>
      </c>
      <c r="C12491">
        <v>10937759</v>
      </c>
      <c r="D12491">
        <v>899</v>
      </c>
      <c r="E12491" t="s">
        <v>6</v>
      </c>
    </row>
    <row r="12492" spans="1:5" x14ac:dyDescent="0.3">
      <c r="A12492" t="s">
        <v>29</v>
      </c>
      <c r="B12492">
        <v>5943221</v>
      </c>
      <c r="C12492">
        <v>5944150</v>
      </c>
      <c r="D12492">
        <v>930</v>
      </c>
      <c r="E12492" t="s">
        <v>6</v>
      </c>
    </row>
    <row r="12493" spans="1:5" x14ac:dyDescent="0.3">
      <c r="A12493" t="s">
        <v>29</v>
      </c>
      <c r="B12493">
        <v>15002621</v>
      </c>
      <c r="C12493">
        <v>15003563</v>
      </c>
      <c r="D12493">
        <v>943</v>
      </c>
      <c r="E12493" t="s">
        <v>6</v>
      </c>
    </row>
    <row r="12494" spans="1:5" x14ac:dyDescent="0.3">
      <c r="A12494" t="s">
        <v>29</v>
      </c>
      <c r="B12494">
        <v>8223641</v>
      </c>
      <c r="C12494">
        <v>8224590</v>
      </c>
      <c r="D12494">
        <v>950</v>
      </c>
      <c r="E12494" t="s">
        <v>6</v>
      </c>
    </row>
    <row r="12495" spans="1:5" x14ac:dyDescent="0.3">
      <c r="A12495" t="s">
        <v>29</v>
      </c>
      <c r="B12495">
        <v>14406915</v>
      </c>
      <c r="C12495">
        <v>14407865</v>
      </c>
      <c r="D12495">
        <v>951</v>
      </c>
      <c r="E12495" t="s">
        <v>6</v>
      </c>
    </row>
    <row r="12496" spans="1:5" x14ac:dyDescent="0.3">
      <c r="A12496" t="s">
        <v>29</v>
      </c>
      <c r="B12496">
        <v>56750201</v>
      </c>
      <c r="C12496">
        <v>56751156</v>
      </c>
      <c r="D12496">
        <v>956</v>
      </c>
      <c r="E12496" t="s">
        <v>6</v>
      </c>
    </row>
    <row r="12497" spans="1:5" x14ac:dyDescent="0.3">
      <c r="A12497" t="s">
        <v>29</v>
      </c>
      <c r="B12497">
        <v>3352201</v>
      </c>
      <c r="C12497">
        <v>3353159</v>
      </c>
      <c r="D12497">
        <v>959</v>
      </c>
      <c r="E12497" t="s">
        <v>6</v>
      </c>
    </row>
    <row r="12498" spans="1:5" x14ac:dyDescent="0.3">
      <c r="A12498" t="s">
        <v>29</v>
      </c>
      <c r="B12498">
        <v>16794281</v>
      </c>
      <c r="C12498">
        <v>16795257</v>
      </c>
      <c r="D12498">
        <v>977</v>
      </c>
      <c r="E12498" t="s">
        <v>6</v>
      </c>
    </row>
    <row r="12499" spans="1:5" x14ac:dyDescent="0.3">
      <c r="A12499" t="s">
        <v>29</v>
      </c>
      <c r="B12499">
        <v>11725421</v>
      </c>
      <c r="C12499">
        <v>11726406</v>
      </c>
      <c r="D12499">
        <v>986</v>
      </c>
      <c r="E12499" t="s">
        <v>6</v>
      </c>
    </row>
    <row r="12500" spans="1:5" x14ac:dyDescent="0.3">
      <c r="A12500" t="s">
        <v>29</v>
      </c>
      <c r="B12500">
        <v>15664448</v>
      </c>
      <c r="C12500">
        <v>15665439</v>
      </c>
      <c r="D12500">
        <v>992</v>
      </c>
      <c r="E12500" t="s">
        <v>6</v>
      </c>
    </row>
    <row r="12501" spans="1:5" x14ac:dyDescent="0.3">
      <c r="A12501" t="s">
        <v>29</v>
      </c>
      <c r="B12501">
        <v>3215681</v>
      </c>
      <c r="C12501">
        <v>3216699</v>
      </c>
      <c r="D12501">
        <v>1019</v>
      </c>
      <c r="E12501" t="s">
        <v>6</v>
      </c>
    </row>
    <row r="12502" spans="1:5" x14ac:dyDescent="0.3">
      <c r="A12502" t="s">
        <v>29</v>
      </c>
      <c r="B12502">
        <v>19402656</v>
      </c>
      <c r="C12502">
        <v>19403693</v>
      </c>
      <c r="D12502">
        <v>1038</v>
      </c>
      <c r="E12502" t="s">
        <v>6</v>
      </c>
    </row>
    <row r="12503" spans="1:5" x14ac:dyDescent="0.3">
      <c r="A12503" t="s">
        <v>29</v>
      </c>
      <c r="B12503">
        <v>4336561</v>
      </c>
      <c r="C12503">
        <v>4337612</v>
      </c>
      <c r="D12503">
        <v>1052</v>
      </c>
      <c r="E12503" t="s">
        <v>6</v>
      </c>
    </row>
    <row r="12504" spans="1:5" x14ac:dyDescent="0.3">
      <c r="A12504" t="s">
        <v>29</v>
      </c>
      <c r="B12504">
        <v>13573317</v>
      </c>
      <c r="C12504">
        <v>13574373</v>
      </c>
      <c r="D12504">
        <v>1057</v>
      </c>
      <c r="E12504" t="s">
        <v>6</v>
      </c>
    </row>
    <row r="12505" spans="1:5" x14ac:dyDescent="0.3">
      <c r="A12505" t="s">
        <v>29</v>
      </c>
      <c r="B12505">
        <v>4561621</v>
      </c>
      <c r="C12505">
        <v>4562679</v>
      </c>
      <c r="D12505">
        <v>1059</v>
      </c>
      <c r="E12505" t="s">
        <v>6</v>
      </c>
    </row>
    <row r="12506" spans="1:5" x14ac:dyDescent="0.3">
      <c r="A12506" t="s">
        <v>29</v>
      </c>
      <c r="B12506">
        <v>15226081</v>
      </c>
      <c r="C12506">
        <v>15227187</v>
      </c>
      <c r="D12506">
        <v>1107</v>
      </c>
      <c r="E12506" t="s">
        <v>6</v>
      </c>
    </row>
    <row r="12507" spans="1:5" x14ac:dyDescent="0.3">
      <c r="A12507" t="s">
        <v>29</v>
      </c>
      <c r="B12507">
        <v>10654523</v>
      </c>
      <c r="C12507">
        <v>10655651</v>
      </c>
      <c r="D12507">
        <v>1129</v>
      </c>
      <c r="E12507" t="s">
        <v>6</v>
      </c>
    </row>
    <row r="12508" spans="1:5" x14ac:dyDescent="0.3">
      <c r="A12508" t="s">
        <v>29</v>
      </c>
      <c r="B12508">
        <v>16930382</v>
      </c>
      <c r="C12508">
        <v>16931519</v>
      </c>
      <c r="D12508">
        <v>1138</v>
      </c>
      <c r="E12508" t="s">
        <v>6</v>
      </c>
    </row>
    <row r="12509" spans="1:5" x14ac:dyDescent="0.3">
      <c r="A12509" t="s">
        <v>29</v>
      </c>
      <c r="B12509">
        <v>11692601</v>
      </c>
      <c r="C12509">
        <v>11693839</v>
      </c>
      <c r="D12509">
        <v>1239</v>
      </c>
      <c r="E12509" t="s">
        <v>6</v>
      </c>
    </row>
    <row r="12510" spans="1:5" x14ac:dyDescent="0.3">
      <c r="A12510" t="s">
        <v>29</v>
      </c>
      <c r="B12510">
        <v>13012960</v>
      </c>
      <c r="C12510">
        <v>13014199</v>
      </c>
      <c r="D12510">
        <v>1240</v>
      </c>
      <c r="E12510" t="s">
        <v>6</v>
      </c>
    </row>
    <row r="12511" spans="1:5" x14ac:dyDescent="0.3">
      <c r="A12511" t="s">
        <v>29</v>
      </c>
      <c r="B12511">
        <v>56730545</v>
      </c>
      <c r="C12511">
        <v>56731826</v>
      </c>
      <c r="D12511">
        <v>1282</v>
      </c>
      <c r="E12511" t="s">
        <v>6</v>
      </c>
    </row>
    <row r="12512" spans="1:5" x14ac:dyDescent="0.3">
      <c r="A12512" t="s">
        <v>29</v>
      </c>
      <c r="B12512">
        <v>11852941</v>
      </c>
      <c r="C12512">
        <v>11854239</v>
      </c>
      <c r="D12512">
        <v>1299</v>
      </c>
      <c r="E12512" t="s">
        <v>6</v>
      </c>
    </row>
    <row r="12513" spans="1:5" x14ac:dyDescent="0.3">
      <c r="A12513" t="s">
        <v>29</v>
      </c>
      <c r="B12513">
        <v>11872452</v>
      </c>
      <c r="C12513">
        <v>11873768</v>
      </c>
      <c r="D12513">
        <v>1317</v>
      </c>
      <c r="E12513" t="s">
        <v>6</v>
      </c>
    </row>
    <row r="12514" spans="1:5" x14ac:dyDescent="0.3">
      <c r="A12514" t="s">
        <v>29</v>
      </c>
      <c r="B12514">
        <v>4439106</v>
      </c>
      <c r="C12514">
        <v>4440457</v>
      </c>
      <c r="D12514">
        <v>1352</v>
      </c>
      <c r="E12514" t="s">
        <v>6</v>
      </c>
    </row>
    <row r="12515" spans="1:5" x14ac:dyDescent="0.3">
      <c r="A12515" t="s">
        <v>29</v>
      </c>
      <c r="B12515">
        <v>7523721</v>
      </c>
      <c r="C12515">
        <v>7525119</v>
      </c>
      <c r="D12515">
        <v>1399</v>
      </c>
      <c r="E12515" t="s">
        <v>6</v>
      </c>
    </row>
    <row r="12516" spans="1:5" x14ac:dyDescent="0.3">
      <c r="A12516" t="s">
        <v>29</v>
      </c>
      <c r="B12516">
        <v>20065640</v>
      </c>
      <c r="C12516">
        <v>20067079</v>
      </c>
      <c r="D12516">
        <v>1440</v>
      </c>
      <c r="E12516" t="s">
        <v>6</v>
      </c>
    </row>
    <row r="12517" spans="1:5" x14ac:dyDescent="0.3">
      <c r="A12517" t="s">
        <v>29</v>
      </c>
      <c r="B12517">
        <v>14161903</v>
      </c>
      <c r="C12517">
        <v>14163359</v>
      </c>
      <c r="D12517">
        <v>1457</v>
      </c>
      <c r="E12517" t="s">
        <v>6</v>
      </c>
    </row>
    <row r="12518" spans="1:5" x14ac:dyDescent="0.3">
      <c r="A12518" t="s">
        <v>29</v>
      </c>
      <c r="B12518">
        <v>7507721</v>
      </c>
      <c r="C12518">
        <v>7509215</v>
      </c>
      <c r="D12518">
        <v>1495</v>
      </c>
      <c r="E12518" t="s">
        <v>6</v>
      </c>
    </row>
    <row r="12519" spans="1:5" x14ac:dyDescent="0.3">
      <c r="A12519" t="s">
        <v>29</v>
      </c>
      <c r="B12519">
        <v>20121881</v>
      </c>
      <c r="C12519">
        <v>20123386</v>
      </c>
      <c r="D12519">
        <v>1506</v>
      </c>
      <c r="E12519" t="s">
        <v>6</v>
      </c>
    </row>
    <row r="12520" spans="1:5" x14ac:dyDescent="0.3">
      <c r="A12520" t="s">
        <v>29</v>
      </c>
      <c r="B12520">
        <v>5742225</v>
      </c>
      <c r="C12520">
        <v>5743736</v>
      </c>
      <c r="D12520">
        <v>1512</v>
      </c>
      <c r="E12520" t="s">
        <v>6</v>
      </c>
    </row>
    <row r="12521" spans="1:5" x14ac:dyDescent="0.3">
      <c r="A12521" t="s">
        <v>29</v>
      </c>
      <c r="B12521">
        <v>13029217</v>
      </c>
      <c r="C12521">
        <v>13030733</v>
      </c>
      <c r="D12521">
        <v>1517</v>
      </c>
      <c r="E12521" t="s">
        <v>6</v>
      </c>
    </row>
    <row r="12522" spans="1:5" x14ac:dyDescent="0.3">
      <c r="A12522" t="s">
        <v>29</v>
      </c>
      <c r="B12522">
        <v>13547821</v>
      </c>
      <c r="C12522">
        <v>13549339</v>
      </c>
      <c r="D12522">
        <v>1519</v>
      </c>
      <c r="E12522" t="s">
        <v>6</v>
      </c>
    </row>
    <row r="12523" spans="1:5" x14ac:dyDescent="0.3">
      <c r="A12523" t="s">
        <v>29</v>
      </c>
      <c r="B12523">
        <v>19177418</v>
      </c>
      <c r="C12523">
        <v>19178939</v>
      </c>
      <c r="D12523">
        <v>1522</v>
      </c>
      <c r="E12523" t="s">
        <v>6</v>
      </c>
    </row>
    <row r="12524" spans="1:5" x14ac:dyDescent="0.3">
      <c r="A12524" t="s">
        <v>29</v>
      </c>
      <c r="B12524">
        <v>14416961</v>
      </c>
      <c r="C12524">
        <v>14418499</v>
      </c>
      <c r="D12524">
        <v>1539</v>
      </c>
      <c r="E12524" t="s">
        <v>6</v>
      </c>
    </row>
    <row r="12525" spans="1:5" x14ac:dyDescent="0.3">
      <c r="A12525" t="s">
        <v>29</v>
      </c>
      <c r="B12525">
        <v>15778141</v>
      </c>
      <c r="C12525">
        <v>15779699</v>
      </c>
      <c r="D12525">
        <v>1559</v>
      </c>
      <c r="E12525" t="s">
        <v>6</v>
      </c>
    </row>
    <row r="12526" spans="1:5" x14ac:dyDescent="0.3">
      <c r="A12526" t="s">
        <v>29</v>
      </c>
      <c r="B12526">
        <v>10799784</v>
      </c>
      <c r="C12526">
        <v>10801459</v>
      </c>
      <c r="D12526">
        <v>1676</v>
      </c>
      <c r="E12526" t="s">
        <v>6</v>
      </c>
    </row>
    <row r="12527" spans="1:5" x14ac:dyDescent="0.3">
      <c r="A12527" t="s">
        <v>29</v>
      </c>
      <c r="B12527">
        <v>7185781</v>
      </c>
      <c r="C12527">
        <v>7187459</v>
      </c>
      <c r="D12527">
        <v>1679</v>
      </c>
      <c r="E12527" t="s">
        <v>6</v>
      </c>
    </row>
    <row r="12528" spans="1:5" x14ac:dyDescent="0.3">
      <c r="A12528" t="s">
        <v>29</v>
      </c>
      <c r="B12528">
        <v>10922952</v>
      </c>
      <c r="C12528">
        <v>10924639</v>
      </c>
      <c r="D12528">
        <v>1688</v>
      </c>
      <c r="E12528" t="s">
        <v>6</v>
      </c>
    </row>
    <row r="12529" spans="1:5" x14ac:dyDescent="0.3">
      <c r="A12529" t="s">
        <v>29</v>
      </c>
      <c r="B12529">
        <v>4328581</v>
      </c>
      <c r="C12529">
        <v>4330279</v>
      </c>
      <c r="D12529">
        <v>1699</v>
      </c>
      <c r="E12529" t="s">
        <v>6</v>
      </c>
    </row>
    <row r="12530" spans="1:5" x14ac:dyDescent="0.3">
      <c r="A12530" t="s">
        <v>29</v>
      </c>
      <c r="B12530">
        <v>15218021</v>
      </c>
      <c r="C12530">
        <v>15219721</v>
      </c>
      <c r="D12530">
        <v>1701</v>
      </c>
      <c r="E12530" t="s">
        <v>6</v>
      </c>
    </row>
    <row r="12531" spans="1:5" x14ac:dyDescent="0.3">
      <c r="A12531" t="s">
        <v>29</v>
      </c>
      <c r="B12531">
        <v>10659703</v>
      </c>
      <c r="C12531">
        <v>10661421</v>
      </c>
      <c r="D12531">
        <v>1719</v>
      </c>
      <c r="E12531" t="s">
        <v>6</v>
      </c>
    </row>
    <row r="12532" spans="1:5" x14ac:dyDescent="0.3">
      <c r="A12532" t="s">
        <v>29</v>
      </c>
      <c r="B12532">
        <v>17283942</v>
      </c>
      <c r="C12532">
        <v>17285679</v>
      </c>
      <c r="D12532">
        <v>1738</v>
      </c>
      <c r="E12532" t="s">
        <v>6</v>
      </c>
    </row>
    <row r="12533" spans="1:5" x14ac:dyDescent="0.3">
      <c r="A12533" t="s">
        <v>29</v>
      </c>
      <c r="B12533">
        <v>17297869</v>
      </c>
      <c r="C12533">
        <v>17299630</v>
      </c>
      <c r="D12533">
        <v>1762</v>
      </c>
      <c r="E12533" t="s">
        <v>6</v>
      </c>
    </row>
    <row r="12534" spans="1:5" x14ac:dyDescent="0.3">
      <c r="A12534" t="s">
        <v>29</v>
      </c>
      <c r="B12534">
        <v>17016321</v>
      </c>
      <c r="C12534">
        <v>17018115</v>
      </c>
      <c r="D12534">
        <v>1795</v>
      </c>
      <c r="E12534" t="s">
        <v>6</v>
      </c>
    </row>
    <row r="12535" spans="1:5" x14ac:dyDescent="0.3">
      <c r="A12535" t="s">
        <v>29</v>
      </c>
      <c r="B12535">
        <v>17025857</v>
      </c>
      <c r="C12535">
        <v>17027659</v>
      </c>
      <c r="D12535">
        <v>1803</v>
      </c>
      <c r="E12535" t="s">
        <v>6</v>
      </c>
    </row>
    <row r="12536" spans="1:5" x14ac:dyDescent="0.3">
      <c r="A12536" t="s">
        <v>29</v>
      </c>
      <c r="B12536">
        <v>15211961</v>
      </c>
      <c r="C12536">
        <v>15213779</v>
      </c>
      <c r="D12536">
        <v>1819</v>
      </c>
      <c r="E12536" t="s">
        <v>6</v>
      </c>
    </row>
    <row r="12537" spans="1:5" x14ac:dyDescent="0.3">
      <c r="A12537" t="s">
        <v>29</v>
      </c>
      <c r="B12537">
        <v>17373821</v>
      </c>
      <c r="C12537">
        <v>17375639</v>
      </c>
      <c r="D12537">
        <v>1819</v>
      </c>
      <c r="E12537" t="s">
        <v>6</v>
      </c>
    </row>
    <row r="12538" spans="1:5" x14ac:dyDescent="0.3">
      <c r="A12538" t="s">
        <v>29</v>
      </c>
      <c r="B12538">
        <v>15802321</v>
      </c>
      <c r="C12538">
        <v>15804177</v>
      </c>
      <c r="D12538">
        <v>1857</v>
      </c>
      <c r="E12538" t="s">
        <v>6</v>
      </c>
    </row>
    <row r="12539" spans="1:5" x14ac:dyDescent="0.3">
      <c r="A12539" t="s">
        <v>29</v>
      </c>
      <c r="B12539">
        <v>16044581</v>
      </c>
      <c r="C12539">
        <v>16046444</v>
      </c>
      <c r="D12539">
        <v>1864</v>
      </c>
      <c r="E12539" t="s">
        <v>6</v>
      </c>
    </row>
    <row r="12540" spans="1:5" x14ac:dyDescent="0.3">
      <c r="A12540" t="s">
        <v>29</v>
      </c>
      <c r="B12540">
        <v>4386341</v>
      </c>
      <c r="C12540">
        <v>4388259</v>
      </c>
      <c r="D12540">
        <v>1919</v>
      </c>
      <c r="E12540" t="s">
        <v>6</v>
      </c>
    </row>
    <row r="12541" spans="1:5" x14ac:dyDescent="0.3">
      <c r="A12541" t="s">
        <v>29</v>
      </c>
      <c r="B12541">
        <v>11527381</v>
      </c>
      <c r="C12541">
        <v>11529299</v>
      </c>
      <c r="D12541">
        <v>1919</v>
      </c>
      <c r="E12541" t="s">
        <v>6</v>
      </c>
    </row>
    <row r="12542" spans="1:5" x14ac:dyDescent="0.3">
      <c r="A12542" t="s">
        <v>29</v>
      </c>
      <c r="B12542">
        <v>6614581</v>
      </c>
      <c r="C12542">
        <v>6616541</v>
      </c>
      <c r="D12542">
        <v>1961</v>
      </c>
      <c r="E12542" t="s">
        <v>6</v>
      </c>
    </row>
    <row r="12543" spans="1:5" x14ac:dyDescent="0.3">
      <c r="A12543" t="s">
        <v>29</v>
      </c>
      <c r="B12543">
        <v>17255012</v>
      </c>
      <c r="C12543">
        <v>17256979</v>
      </c>
      <c r="D12543">
        <v>1968</v>
      </c>
      <c r="E12543" t="s">
        <v>6</v>
      </c>
    </row>
    <row r="12544" spans="1:5" x14ac:dyDescent="0.3">
      <c r="A12544" t="s">
        <v>29</v>
      </c>
      <c r="B12544">
        <v>15314481</v>
      </c>
      <c r="C12544">
        <v>15316519</v>
      </c>
      <c r="D12544">
        <v>2039</v>
      </c>
      <c r="E12544" t="s">
        <v>6</v>
      </c>
    </row>
    <row r="12545" spans="1:5" x14ac:dyDescent="0.3">
      <c r="A12545" t="s">
        <v>29</v>
      </c>
      <c r="B12545">
        <v>4649795</v>
      </c>
      <c r="C12545">
        <v>4651839</v>
      </c>
      <c r="D12545">
        <v>2045</v>
      </c>
      <c r="E12545" t="s">
        <v>6</v>
      </c>
    </row>
    <row r="12546" spans="1:5" x14ac:dyDescent="0.3">
      <c r="A12546" t="s">
        <v>29</v>
      </c>
      <c r="B12546">
        <v>15339141</v>
      </c>
      <c r="C12546">
        <v>15341206</v>
      </c>
      <c r="D12546">
        <v>2066</v>
      </c>
      <c r="E12546" t="s">
        <v>6</v>
      </c>
    </row>
    <row r="12547" spans="1:5" x14ac:dyDescent="0.3">
      <c r="A12547" t="s">
        <v>29</v>
      </c>
      <c r="B12547">
        <v>10928734</v>
      </c>
      <c r="C12547">
        <v>10930801</v>
      </c>
      <c r="D12547">
        <v>2068</v>
      </c>
      <c r="E12547" t="s">
        <v>6</v>
      </c>
    </row>
    <row r="12548" spans="1:5" x14ac:dyDescent="0.3">
      <c r="A12548" t="s">
        <v>29</v>
      </c>
      <c r="B12548">
        <v>19859461</v>
      </c>
      <c r="C12548">
        <v>19861539</v>
      </c>
      <c r="D12548">
        <v>2079</v>
      </c>
      <c r="E12548" t="s">
        <v>6</v>
      </c>
    </row>
    <row r="12549" spans="1:5" x14ac:dyDescent="0.3">
      <c r="A12549" t="s">
        <v>29</v>
      </c>
      <c r="B12549">
        <v>56723802</v>
      </c>
      <c r="C12549">
        <v>56725889</v>
      </c>
      <c r="D12549">
        <v>2088</v>
      </c>
      <c r="E12549" t="s">
        <v>6</v>
      </c>
    </row>
    <row r="12550" spans="1:5" x14ac:dyDescent="0.3">
      <c r="A12550" t="s">
        <v>29</v>
      </c>
      <c r="B12550">
        <v>4852850</v>
      </c>
      <c r="C12550">
        <v>4854939</v>
      </c>
      <c r="D12550">
        <v>2090</v>
      </c>
      <c r="E12550" t="s">
        <v>6</v>
      </c>
    </row>
    <row r="12551" spans="1:5" x14ac:dyDescent="0.3">
      <c r="A12551" t="s">
        <v>29</v>
      </c>
      <c r="B12551">
        <v>11559201</v>
      </c>
      <c r="C12551">
        <v>11561318</v>
      </c>
      <c r="D12551">
        <v>2118</v>
      </c>
      <c r="E12551" t="s">
        <v>6</v>
      </c>
    </row>
    <row r="12552" spans="1:5" x14ac:dyDescent="0.3">
      <c r="A12552" t="s">
        <v>29</v>
      </c>
      <c r="B12552">
        <v>3496881</v>
      </c>
      <c r="C12552">
        <v>3498999</v>
      </c>
      <c r="D12552">
        <v>2119</v>
      </c>
      <c r="E12552" t="s">
        <v>6</v>
      </c>
    </row>
    <row r="12553" spans="1:5" x14ac:dyDescent="0.3">
      <c r="A12553" t="s">
        <v>29</v>
      </c>
      <c r="B12553">
        <v>16837521</v>
      </c>
      <c r="C12553">
        <v>16839639</v>
      </c>
      <c r="D12553">
        <v>2119</v>
      </c>
      <c r="E12553" t="s">
        <v>6</v>
      </c>
    </row>
    <row r="12554" spans="1:5" x14ac:dyDescent="0.3">
      <c r="A12554" t="s">
        <v>29</v>
      </c>
      <c r="B12554">
        <v>10756829</v>
      </c>
      <c r="C12554">
        <v>10759061</v>
      </c>
      <c r="D12554">
        <v>2233</v>
      </c>
      <c r="E12554" t="s">
        <v>6</v>
      </c>
    </row>
    <row r="12555" spans="1:5" x14ac:dyDescent="0.3">
      <c r="A12555" t="s">
        <v>29</v>
      </c>
      <c r="B12555">
        <v>12007210</v>
      </c>
      <c r="C12555">
        <v>12009471</v>
      </c>
      <c r="D12555">
        <v>2262</v>
      </c>
      <c r="E12555" t="s">
        <v>6</v>
      </c>
    </row>
    <row r="12556" spans="1:5" x14ac:dyDescent="0.3">
      <c r="A12556" t="s">
        <v>29</v>
      </c>
      <c r="B12556">
        <v>15643345</v>
      </c>
      <c r="C12556">
        <v>15645615</v>
      </c>
      <c r="D12556">
        <v>2271</v>
      </c>
      <c r="E12556" t="s">
        <v>6</v>
      </c>
    </row>
    <row r="12557" spans="1:5" x14ac:dyDescent="0.3">
      <c r="A12557" t="s">
        <v>29</v>
      </c>
      <c r="B12557">
        <v>3209041</v>
      </c>
      <c r="C12557">
        <v>3211319</v>
      </c>
      <c r="D12557">
        <v>2279</v>
      </c>
      <c r="E12557" t="s">
        <v>6</v>
      </c>
    </row>
    <row r="12558" spans="1:5" x14ac:dyDescent="0.3">
      <c r="A12558" t="s">
        <v>29</v>
      </c>
      <c r="B12558">
        <v>15180781</v>
      </c>
      <c r="C12558">
        <v>15183079</v>
      </c>
      <c r="D12558">
        <v>2299</v>
      </c>
      <c r="E12558" t="s">
        <v>6</v>
      </c>
    </row>
    <row r="12559" spans="1:5" x14ac:dyDescent="0.3">
      <c r="A12559" t="s">
        <v>29</v>
      </c>
      <c r="B12559">
        <v>13915825</v>
      </c>
      <c r="C12559">
        <v>13918160</v>
      </c>
      <c r="D12559">
        <v>2336</v>
      </c>
      <c r="E12559" t="s">
        <v>6</v>
      </c>
    </row>
    <row r="12560" spans="1:5" x14ac:dyDescent="0.3">
      <c r="A12560" t="s">
        <v>29</v>
      </c>
      <c r="B12560">
        <v>15833657</v>
      </c>
      <c r="C12560">
        <v>15836023</v>
      </c>
      <c r="D12560">
        <v>2367</v>
      </c>
      <c r="E12560" t="s">
        <v>6</v>
      </c>
    </row>
    <row r="12561" spans="1:5" x14ac:dyDescent="0.3">
      <c r="A12561" t="s">
        <v>29</v>
      </c>
      <c r="B12561">
        <v>17009621</v>
      </c>
      <c r="C12561">
        <v>17011999</v>
      </c>
      <c r="D12561">
        <v>2379</v>
      </c>
      <c r="E12561" t="s">
        <v>6</v>
      </c>
    </row>
    <row r="12562" spans="1:5" x14ac:dyDescent="0.3">
      <c r="A12562" t="s">
        <v>29</v>
      </c>
      <c r="B12562">
        <v>17314281</v>
      </c>
      <c r="C12562">
        <v>17316663</v>
      </c>
      <c r="D12562">
        <v>2383</v>
      </c>
      <c r="E12562" t="s">
        <v>6</v>
      </c>
    </row>
    <row r="12563" spans="1:5" x14ac:dyDescent="0.3">
      <c r="A12563" t="s">
        <v>29</v>
      </c>
      <c r="B12563">
        <v>17242828</v>
      </c>
      <c r="C12563">
        <v>17245219</v>
      </c>
      <c r="D12563">
        <v>2392</v>
      </c>
      <c r="E12563" t="s">
        <v>6</v>
      </c>
    </row>
    <row r="12564" spans="1:5" x14ac:dyDescent="0.3">
      <c r="A12564" t="s">
        <v>29</v>
      </c>
      <c r="B12564">
        <v>4674299</v>
      </c>
      <c r="C12564">
        <v>4676779</v>
      </c>
      <c r="D12564">
        <v>2481</v>
      </c>
      <c r="E12564" t="s">
        <v>6</v>
      </c>
    </row>
    <row r="12565" spans="1:5" x14ac:dyDescent="0.3">
      <c r="A12565" t="s">
        <v>29</v>
      </c>
      <c r="B12565">
        <v>19197461</v>
      </c>
      <c r="C12565">
        <v>19199979</v>
      </c>
      <c r="D12565">
        <v>2519</v>
      </c>
      <c r="E12565" t="s">
        <v>6</v>
      </c>
    </row>
    <row r="12566" spans="1:5" x14ac:dyDescent="0.3">
      <c r="A12566" t="s">
        <v>29</v>
      </c>
      <c r="B12566">
        <v>15105910</v>
      </c>
      <c r="C12566">
        <v>15108439</v>
      </c>
      <c r="D12566">
        <v>2530</v>
      </c>
      <c r="E12566" t="s">
        <v>6</v>
      </c>
    </row>
    <row r="12567" spans="1:5" x14ac:dyDescent="0.3">
      <c r="A12567" t="s">
        <v>29</v>
      </c>
      <c r="B12567">
        <v>16469541</v>
      </c>
      <c r="C12567">
        <v>16472139</v>
      </c>
      <c r="D12567">
        <v>2599</v>
      </c>
      <c r="E12567" t="s">
        <v>6</v>
      </c>
    </row>
    <row r="12568" spans="1:5" x14ac:dyDescent="0.3">
      <c r="A12568" t="s">
        <v>29</v>
      </c>
      <c r="B12568">
        <v>10791401</v>
      </c>
      <c r="C12568">
        <v>10794039</v>
      </c>
      <c r="D12568">
        <v>2639</v>
      </c>
      <c r="E12568" t="s">
        <v>6</v>
      </c>
    </row>
    <row r="12569" spans="1:5" x14ac:dyDescent="0.3">
      <c r="A12569" t="s">
        <v>29</v>
      </c>
      <c r="B12569">
        <v>4737281</v>
      </c>
      <c r="C12569">
        <v>4739926</v>
      </c>
      <c r="D12569">
        <v>2646</v>
      </c>
      <c r="E12569" t="s">
        <v>6</v>
      </c>
    </row>
    <row r="12570" spans="1:5" x14ac:dyDescent="0.3">
      <c r="A12570" t="s">
        <v>29</v>
      </c>
      <c r="B12570">
        <v>13649237</v>
      </c>
      <c r="C12570">
        <v>13651939</v>
      </c>
      <c r="D12570">
        <v>2703</v>
      </c>
      <c r="E12570" t="s">
        <v>6</v>
      </c>
    </row>
    <row r="12571" spans="1:5" x14ac:dyDescent="0.3">
      <c r="A12571" t="s">
        <v>29</v>
      </c>
      <c r="B12571">
        <v>15263641</v>
      </c>
      <c r="C12571">
        <v>15266379</v>
      </c>
      <c r="D12571">
        <v>2739</v>
      </c>
      <c r="E12571" t="s">
        <v>6</v>
      </c>
    </row>
    <row r="12572" spans="1:5" x14ac:dyDescent="0.3">
      <c r="A12572" t="s">
        <v>29</v>
      </c>
      <c r="B12572">
        <v>10981941</v>
      </c>
      <c r="C12572">
        <v>10984694</v>
      </c>
      <c r="D12572">
        <v>2754</v>
      </c>
      <c r="E12572" t="s">
        <v>6</v>
      </c>
    </row>
    <row r="12573" spans="1:5" x14ac:dyDescent="0.3">
      <c r="A12573" t="s">
        <v>29</v>
      </c>
      <c r="B12573">
        <v>15164461</v>
      </c>
      <c r="C12573">
        <v>15167228</v>
      </c>
      <c r="D12573">
        <v>2768</v>
      </c>
      <c r="E12573" t="s">
        <v>6</v>
      </c>
    </row>
    <row r="12574" spans="1:5" x14ac:dyDescent="0.3">
      <c r="A12574" t="s">
        <v>29</v>
      </c>
      <c r="B12574">
        <v>8216709</v>
      </c>
      <c r="C12574">
        <v>8219479</v>
      </c>
      <c r="D12574">
        <v>2771</v>
      </c>
      <c r="E12574" t="s">
        <v>6</v>
      </c>
    </row>
    <row r="12575" spans="1:5" x14ac:dyDescent="0.3">
      <c r="A12575" t="s">
        <v>29</v>
      </c>
      <c r="B12575">
        <v>15143495</v>
      </c>
      <c r="C12575">
        <v>15146270</v>
      </c>
      <c r="D12575">
        <v>2776</v>
      </c>
      <c r="E12575" t="s">
        <v>6</v>
      </c>
    </row>
    <row r="12576" spans="1:5" x14ac:dyDescent="0.3">
      <c r="A12576" t="s">
        <v>29</v>
      </c>
      <c r="B12576">
        <v>19875521</v>
      </c>
      <c r="C12576">
        <v>19878299</v>
      </c>
      <c r="D12576">
        <v>2779</v>
      </c>
      <c r="E12576" t="s">
        <v>6</v>
      </c>
    </row>
    <row r="12577" spans="1:5" x14ac:dyDescent="0.3">
      <c r="A12577" t="s">
        <v>29</v>
      </c>
      <c r="B12577">
        <v>6041041</v>
      </c>
      <c r="C12577">
        <v>6043840</v>
      </c>
      <c r="D12577">
        <v>2800</v>
      </c>
      <c r="E12577" t="s">
        <v>6</v>
      </c>
    </row>
    <row r="12578" spans="1:5" x14ac:dyDescent="0.3">
      <c r="A12578" t="s">
        <v>29</v>
      </c>
      <c r="B12578">
        <v>7596057</v>
      </c>
      <c r="C12578">
        <v>7598859</v>
      </c>
      <c r="D12578">
        <v>2803</v>
      </c>
      <c r="E12578" t="s">
        <v>6</v>
      </c>
    </row>
    <row r="12579" spans="1:5" x14ac:dyDescent="0.3">
      <c r="A12579" t="s">
        <v>29</v>
      </c>
      <c r="B12579">
        <v>8186061</v>
      </c>
      <c r="C12579">
        <v>8188879</v>
      </c>
      <c r="D12579">
        <v>2819</v>
      </c>
      <c r="E12579" t="s">
        <v>6</v>
      </c>
    </row>
    <row r="12580" spans="1:5" x14ac:dyDescent="0.3">
      <c r="A12580" t="s">
        <v>29</v>
      </c>
      <c r="B12580">
        <v>16889401</v>
      </c>
      <c r="C12580">
        <v>16892259</v>
      </c>
      <c r="D12580">
        <v>2859</v>
      </c>
      <c r="E12580" t="s">
        <v>6</v>
      </c>
    </row>
    <row r="12581" spans="1:5" x14ac:dyDescent="0.3">
      <c r="A12581" t="s">
        <v>29</v>
      </c>
      <c r="B12581">
        <v>3357301</v>
      </c>
      <c r="C12581">
        <v>3360179</v>
      </c>
      <c r="D12581">
        <v>2879</v>
      </c>
      <c r="E12581" t="s">
        <v>6</v>
      </c>
    </row>
    <row r="12582" spans="1:5" x14ac:dyDescent="0.3">
      <c r="A12582" t="s">
        <v>29</v>
      </c>
      <c r="B12582">
        <v>4295241</v>
      </c>
      <c r="C12582">
        <v>4298179</v>
      </c>
      <c r="D12582">
        <v>2939</v>
      </c>
      <c r="E12582" t="s">
        <v>6</v>
      </c>
    </row>
    <row r="12583" spans="1:5" x14ac:dyDescent="0.3">
      <c r="A12583" t="s">
        <v>29</v>
      </c>
      <c r="B12583">
        <v>15744261</v>
      </c>
      <c r="C12583">
        <v>15747239</v>
      </c>
      <c r="D12583">
        <v>2979</v>
      </c>
      <c r="E12583" t="s">
        <v>6</v>
      </c>
    </row>
    <row r="12584" spans="1:5" x14ac:dyDescent="0.3">
      <c r="A12584" t="s">
        <v>29</v>
      </c>
      <c r="B12584">
        <v>16532081</v>
      </c>
      <c r="C12584">
        <v>16535059</v>
      </c>
      <c r="D12584">
        <v>2979</v>
      </c>
      <c r="E12584" t="s">
        <v>6</v>
      </c>
    </row>
    <row r="12585" spans="1:5" x14ac:dyDescent="0.3">
      <c r="A12585" t="s">
        <v>29</v>
      </c>
      <c r="B12585">
        <v>15914621</v>
      </c>
      <c r="C12585">
        <v>15917678</v>
      </c>
      <c r="D12585">
        <v>3058</v>
      </c>
      <c r="E12585" t="s">
        <v>6</v>
      </c>
    </row>
    <row r="12586" spans="1:5" x14ac:dyDescent="0.3">
      <c r="A12586" t="s">
        <v>29</v>
      </c>
      <c r="B12586">
        <v>10749026</v>
      </c>
      <c r="C12586">
        <v>10752099</v>
      </c>
      <c r="D12586">
        <v>3074</v>
      </c>
      <c r="E12586" t="s">
        <v>6</v>
      </c>
    </row>
    <row r="12587" spans="1:5" x14ac:dyDescent="0.3">
      <c r="A12587" t="s">
        <v>29</v>
      </c>
      <c r="B12587">
        <v>6649761</v>
      </c>
      <c r="C12587">
        <v>6652939</v>
      </c>
      <c r="D12587">
        <v>3179</v>
      </c>
      <c r="E12587" t="s">
        <v>6</v>
      </c>
    </row>
    <row r="12588" spans="1:5" x14ac:dyDescent="0.3">
      <c r="A12588" t="s">
        <v>29</v>
      </c>
      <c r="B12588">
        <v>4350503</v>
      </c>
      <c r="C12588">
        <v>4353699</v>
      </c>
      <c r="D12588">
        <v>3197</v>
      </c>
      <c r="E12588" t="s">
        <v>6</v>
      </c>
    </row>
    <row r="12589" spans="1:5" x14ac:dyDescent="0.3">
      <c r="A12589" t="s">
        <v>29</v>
      </c>
      <c r="B12589">
        <v>56701951</v>
      </c>
      <c r="C12589">
        <v>56705149</v>
      </c>
      <c r="D12589">
        <v>3199</v>
      </c>
      <c r="E12589" t="s">
        <v>6</v>
      </c>
    </row>
    <row r="12590" spans="1:5" x14ac:dyDescent="0.3">
      <c r="A12590" t="s">
        <v>29</v>
      </c>
      <c r="B12590">
        <v>15119461</v>
      </c>
      <c r="C12590">
        <v>15122725</v>
      </c>
      <c r="D12590">
        <v>3265</v>
      </c>
      <c r="E12590" t="s">
        <v>6</v>
      </c>
    </row>
    <row r="12591" spans="1:5" x14ac:dyDescent="0.3">
      <c r="A12591" t="s">
        <v>29</v>
      </c>
      <c r="B12591">
        <v>12026257</v>
      </c>
      <c r="C12591">
        <v>12029548</v>
      </c>
      <c r="D12591">
        <v>3292</v>
      </c>
      <c r="E12591" t="s">
        <v>6</v>
      </c>
    </row>
    <row r="12592" spans="1:5" x14ac:dyDescent="0.3">
      <c r="A12592" t="s">
        <v>29</v>
      </c>
      <c r="B12592">
        <v>15887566</v>
      </c>
      <c r="C12592">
        <v>15890861</v>
      </c>
      <c r="D12592">
        <v>3296</v>
      </c>
      <c r="E12592" t="s">
        <v>6</v>
      </c>
    </row>
    <row r="12593" spans="1:5" x14ac:dyDescent="0.3">
      <c r="A12593" t="s">
        <v>29</v>
      </c>
      <c r="B12593">
        <v>15040661</v>
      </c>
      <c r="C12593">
        <v>15043959</v>
      </c>
      <c r="D12593">
        <v>3299</v>
      </c>
      <c r="E12593" t="s">
        <v>6</v>
      </c>
    </row>
    <row r="12594" spans="1:5" x14ac:dyDescent="0.3">
      <c r="A12594" t="s">
        <v>29</v>
      </c>
      <c r="B12594">
        <v>17341321</v>
      </c>
      <c r="C12594">
        <v>17344642</v>
      </c>
      <c r="D12594">
        <v>3322</v>
      </c>
      <c r="E12594" t="s">
        <v>6</v>
      </c>
    </row>
    <row r="12595" spans="1:5" x14ac:dyDescent="0.3">
      <c r="A12595" t="s">
        <v>29</v>
      </c>
      <c r="B12595">
        <v>10827681</v>
      </c>
      <c r="C12595">
        <v>10831018</v>
      </c>
      <c r="D12595">
        <v>3338</v>
      </c>
      <c r="E12595" t="s">
        <v>6</v>
      </c>
    </row>
    <row r="12596" spans="1:5" x14ac:dyDescent="0.3">
      <c r="A12596" t="s">
        <v>29</v>
      </c>
      <c r="B12596">
        <v>17261801</v>
      </c>
      <c r="C12596">
        <v>17265159</v>
      </c>
      <c r="D12596">
        <v>3359</v>
      </c>
      <c r="E12596" t="s">
        <v>6</v>
      </c>
    </row>
    <row r="12597" spans="1:5" x14ac:dyDescent="0.3">
      <c r="A12597" t="s">
        <v>29</v>
      </c>
      <c r="B12597">
        <v>14426181</v>
      </c>
      <c r="C12597">
        <v>14429559</v>
      </c>
      <c r="D12597">
        <v>3379</v>
      </c>
      <c r="E12597" t="s">
        <v>6</v>
      </c>
    </row>
    <row r="12598" spans="1:5" x14ac:dyDescent="0.3">
      <c r="A12598" t="s">
        <v>29</v>
      </c>
      <c r="B12598">
        <v>13530675</v>
      </c>
      <c r="C12598">
        <v>13534059</v>
      </c>
      <c r="D12598">
        <v>3385</v>
      </c>
      <c r="E12598" t="s">
        <v>6</v>
      </c>
    </row>
    <row r="12599" spans="1:5" x14ac:dyDescent="0.3">
      <c r="A12599" t="s">
        <v>29</v>
      </c>
      <c r="B12599">
        <v>19385847</v>
      </c>
      <c r="C12599">
        <v>19389239</v>
      </c>
      <c r="D12599">
        <v>3393</v>
      </c>
      <c r="E12599" t="s">
        <v>6</v>
      </c>
    </row>
    <row r="12600" spans="1:5" x14ac:dyDescent="0.3">
      <c r="A12600" t="s">
        <v>29</v>
      </c>
      <c r="B12600">
        <v>10250157</v>
      </c>
      <c r="C12600">
        <v>10253575</v>
      </c>
      <c r="D12600">
        <v>3419</v>
      </c>
      <c r="E12600" t="s">
        <v>6</v>
      </c>
    </row>
    <row r="12601" spans="1:5" x14ac:dyDescent="0.3">
      <c r="A12601" t="s">
        <v>29</v>
      </c>
      <c r="B12601">
        <v>10941861</v>
      </c>
      <c r="C12601">
        <v>10945282</v>
      </c>
      <c r="D12601">
        <v>3422</v>
      </c>
      <c r="E12601" t="s">
        <v>6</v>
      </c>
    </row>
    <row r="12602" spans="1:5" x14ac:dyDescent="0.3">
      <c r="A12602" t="s">
        <v>29</v>
      </c>
      <c r="B12602">
        <v>3385401</v>
      </c>
      <c r="C12602">
        <v>3388863</v>
      </c>
      <c r="D12602">
        <v>3463</v>
      </c>
      <c r="E12602" t="s">
        <v>6</v>
      </c>
    </row>
    <row r="12603" spans="1:5" x14ac:dyDescent="0.3">
      <c r="A12603" t="s">
        <v>29</v>
      </c>
      <c r="B12603">
        <v>13933001</v>
      </c>
      <c r="C12603">
        <v>13936512</v>
      </c>
      <c r="D12603">
        <v>3512</v>
      </c>
      <c r="E12603" t="s">
        <v>6</v>
      </c>
    </row>
    <row r="12604" spans="1:5" x14ac:dyDescent="0.3">
      <c r="A12604" t="s">
        <v>29</v>
      </c>
      <c r="B12604">
        <v>4535037</v>
      </c>
      <c r="C12604">
        <v>4538569</v>
      </c>
      <c r="D12604">
        <v>3533</v>
      </c>
      <c r="E12604" t="s">
        <v>6</v>
      </c>
    </row>
    <row r="12605" spans="1:5" x14ac:dyDescent="0.3">
      <c r="A12605" t="s">
        <v>29</v>
      </c>
      <c r="B12605">
        <v>6021359</v>
      </c>
      <c r="C12605">
        <v>6024915</v>
      </c>
      <c r="D12605">
        <v>3557</v>
      </c>
      <c r="E12605" t="s">
        <v>6</v>
      </c>
    </row>
    <row r="12606" spans="1:5" x14ac:dyDescent="0.3">
      <c r="A12606" t="s">
        <v>29</v>
      </c>
      <c r="B12606">
        <v>4463061</v>
      </c>
      <c r="C12606">
        <v>4466679</v>
      </c>
      <c r="D12606">
        <v>3619</v>
      </c>
      <c r="E12606" t="s">
        <v>6</v>
      </c>
    </row>
    <row r="12607" spans="1:5" x14ac:dyDescent="0.3">
      <c r="A12607" t="s">
        <v>29</v>
      </c>
      <c r="B12607">
        <v>14387901</v>
      </c>
      <c r="C12607">
        <v>14391559</v>
      </c>
      <c r="D12607">
        <v>3659</v>
      </c>
      <c r="E12607" t="s">
        <v>6</v>
      </c>
    </row>
    <row r="12608" spans="1:5" x14ac:dyDescent="0.3">
      <c r="A12608" t="s">
        <v>29</v>
      </c>
      <c r="B12608">
        <v>15246787</v>
      </c>
      <c r="C12608">
        <v>15250455</v>
      </c>
      <c r="D12608">
        <v>3669</v>
      </c>
      <c r="E12608" t="s">
        <v>6</v>
      </c>
    </row>
    <row r="12609" spans="1:5" x14ac:dyDescent="0.3">
      <c r="A12609" t="s">
        <v>29</v>
      </c>
      <c r="B12609">
        <v>13559161</v>
      </c>
      <c r="C12609">
        <v>13562855</v>
      </c>
      <c r="D12609">
        <v>3695</v>
      </c>
      <c r="E12609" t="s">
        <v>6</v>
      </c>
    </row>
    <row r="12610" spans="1:5" x14ac:dyDescent="0.3">
      <c r="A12610" t="s">
        <v>29</v>
      </c>
      <c r="B12610">
        <v>19185801</v>
      </c>
      <c r="C12610">
        <v>19189499</v>
      </c>
      <c r="D12610">
        <v>3699</v>
      </c>
      <c r="E12610" t="s">
        <v>6</v>
      </c>
    </row>
    <row r="12611" spans="1:5" x14ac:dyDescent="0.3">
      <c r="A12611" t="s">
        <v>29</v>
      </c>
      <c r="B12611">
        <v>3415461</v>
      </c>
      <c r="C12611">
        <v>3419219</v>
      </c>
      <c r="D12611">
        <v>3759</v>
      </c>
      <c r="E12611" t="s">
        <v>6</v>
      </c>
    </row>
    <row r="12612" spans="1:5" x14ac:dyDescent="0.3">
      <c r="A12612" t="s">
        <v>29</v>
      </c>
      <c r="B12612">
        <v>11551361</v>
      </c>
      <c r="C12612">
        <v>11555127</v>
      </c>
      <c r="D12612">
        <v>3767</v>
      </c>
      <c r="E12612" t="s">
        <v>6</v>
      </c>
    </row>
    <row r="12613" spans="1:5" x14ac:dyDescent="0.3">
      <c r="A12613" t="s">
        <v>29</v>
      </c>
      <c r="B12613">
        <v>15028256</v>
      </c>
      <c r="C12613">
        <v>15032045</v>
      </c>
      <c r="D12613">
        <v>3790</v>
      </c>
      <c r="E12613" t="s">
        <v>6</v>
      </c>
    </row>
    <row r="12614" spans="1:5" x14ac:dyDescent="0.3">
      <c r="A12614" t="s">
        <v>29</v>
      </c>
      <c r="B12614">
        <v>4455134</v>
      </c>
      <c r="C12614">
        <v>4458927</v>
      </c>
      <c r="D12614">
        <v>3794</v>
      </c>
      <c r="E12614" t="s">
        <v>6</v>
      </c>
    </row>
    <row r="12615" spans="1:5" x14ac:dyDescent="0.3">
      <c r="A12615" t="s">
        <v>29</v>
      </c>
      <c r="B12615">
        <v>10763121</v>
      </c>
      <c r="C12615">
        <v>10766919</v>
      </c>
      <c r="D12615">
        <v>3799</v>
      </c>
      <c r="E12615" t="s">
        <v>6</v>
      </c>
    </row>
    <row r="12616" spans="1:5" x14ac:dyDescent="0.3">
      <c r="A12616" t="s">
        <v>29</v>
      </c>
      <c r="B12616">
        <v>15090601</v>
      </c>
      <c r="C12616">
        <v>15094433</v>
      </c>
      <c r="D12616">
        <v>3833</v>
      </c>
      <c r="E12616" t="s">
        <v>6</v>
      </c>
    </row>
    <row r="12617" spans="1:5" x14ac:dyDescent="0.3">
      <c r="A12617" t="s">
        <v>29</v>
      </c>
      <c r="B12617">
        <v>15627461</v>
      </c>
      <c r="C12617">
        <v>15631339</v>
      </c>
      <c r="D12617">
        <v>3879</v>
      </c>
      <c r="E12617" t="s">
        <v>6</v>
      </c>
    </row>
    <row r="12618" spans="1:5" x14ac:dyDescent="0.3">
      <c r="A12618" t="s">
        <v>29</v>
      </c>
      <c r="B12618">
        <v>8177132</v>
      </c>
      <c r="C12618">
        <v>8181066</v>
      </c>
      <c r="D12618">
        <v>3935</v>
      </c>
      <c r="E12618" t="s">
        <v>6</v>
      </c>
    </row>
    <row r="12619" spans="1:5" x14ac:dyDescent="0.3">
      <c r="A12619" t="s">
        <v>29</v>
      </c>
      <c r="B12619">
        <v>17360481</v>
      </c>
      <c r="C12619">
        <v>17364467</v>
      </c>
      <c r="D12619">
        <v>3987</v>
      </c>
      <c r="E12619" t="s">
        <v>6</v>
      </c>
    </row>
    <row r="12620" spans="1:5" x14ac:dyDescent="0.3">
      <c r="A12620" t="s">
        <v>29</v>
      </c>
      <c r="B12620">
        <v>16987661</v>
      </c>
      <c r="C12620">
        <v>16991659</v>
      </c>
      <c r="D12620">
        <v>3999</v>
      </c>
      <c r="E12620" t="s">
        <v>6</v>
      </c>
    </row>
    <row r="12621" spans="1:5" x14ac:dyDescent="0.3">
      <c r="A12621" t="s">
        <v>29</v>
      </c>
      <c r="B12621">
        <v>4494163</v>
      </c>
      <c r="C12621">
        <v>4498219</v>
      </c>
      <c r="D12621">
        <v>4057</v>
      </c>
      <c r="E12621" t="s">
        <v>6</v>
      </c>
    </row>
    <row r="12622" spans="1:5" x14ac:dyDescent="0.3">
      <c r="A12622" t="s">
        <v>29</v>
      </c>
      <c r="B12622">
        <v>10953241</v>
      </c>
      <c r="C12622">
        <v>10957339</v>
      </c>
      <c r="D12622">
        <v>4099</v>
      </c>
      <c r="E12622" t="s">
        <v>6</v>
      </c>
    </row>
    <row r="12623" spans="1:5" x14ac:dyDescent="0.3">
      <c r="A12623" t="s">
        <v>29</v>
      </c>
      <c r="B12623">
        <v>15171369</v>
      </c>
      <c r="C12623">
        <v>15175539</v>
      </c>
      <c r="D12623">
        <v>4171</v>
      </c>
      <c r="E12623" t="s">
        <v>6</v>
      </c>
    </row>
    <row r="12624" spans="1:5" x14ac:dyDescent="0.3">
      <c r="A12624" t="s">
        <v>29</v>
      </c>
      <c r="B12624">
        <v>7156504</v>
      </c>
      <c r="C12624">
        <v>7160721</v>
      </c>
      <c r="D12624">
        <v>4218</v>
      </c>
      <c r="E12624" t="s">
        <v>6</v>
      </c>
    </row>
    <row r="12625" spans="1:5" x14ac:dyDescent="0.3">
      <c r="A12625" t="s">
        <v>29</v>
      </c>
      <c r="B12625">
        <v>16781384</v>
      </c>
      <c r="C12625">
        <v>16785617</v>
      </c>
      <c r="D12625">
        <v>4234</v>
      </c>
      <c r="E12625" t="s">
        <v>6</v>
      </c>
    </row>
    <row r="12626" spans="1:5" x14ac:dyDescent="0.3">
      <c r="A12626" t="s">
        <v>29</v>
      </c>
      <c r="B12626">
        <v>11662081</v>
      </c>
      <c r="C12626">
        <v>11666359</v>
      </c>
      <c r="D12626">
        <v>4279</v>
      </c>
      <c r="E12626" t="s">
        <v>6</v>
      </c>
    </row>
    <row r="12627" spans="1:5" x14ac:dyDescent="0.3">
      <c r="A12627" t="s">
        <v>29</v>
      </c>
      <c r="B12627">
        <v>12058721</v>
      </c>
      <c r="C12627">
        <v>12062999</v>
      </c>
      <c r="D12627">
        <v>4279</v>
      </c>
      <c r="E12627" t="s">
        <v>6</v>
      </c>
    </row>
    <row r="12628" spans="1:5" x14ac:dyDescent="0.3">
      <c r="A12628" t="s">
        <v>29</v>
      </c>
      <c r="B12628">
        <v>16872661</v>
      </c>
      <c r="C12628">
        <v>16876965</v>
      </c>
      <c r="D12628">
        <v>4305</v>
      </c>
      <c r="E12628" t="s">
        <v>6</v>
      </c>
    </row>
    <row r="12629" spans="1:5" x14ac:dyDescent="0.3">
      <c r="A12629" t="s">
        <v>29</v>
      </c>
      <c r="B12629">
        <v>15714596</v>
      </c>
      <c r="C12629">
        <v>15718929</v>
      </c>
      <c r="D12629">
        <v>4334</v>
      </c>
      <c r="E12629" t="s">
        <v>6</v>
      </c>
    </row>
    <row r="12630" spans="1:5" x14ac:dyDescent="0.3">
      <c r="A12630" t="s">
        <v>29</v>
      </c>
      <c r="B12630">
        <v>8205201</v>
      </c>
      <c r="C12630">
        <v>8209539</v>
      </c>
      <c r="D12630">
        <v>4339</v>
      </c>
      <c r="E12630" t="s">
        <v>6</v>
      </c>
    </row>
    <row r="12631" spans="1:5" x14ac:dyDescent="0.3">
      <c r="A12631" t="s">
        <v>29</v>
      </c>
      <c r="B12631">
        <v>16540161</v>
      </c>
      <c r="C12631">
        <v>16544538</v>
      </c>
      <c r="D12631">
        <v>4378</v>
      </c>
      <c r="E12631" t="s">
        <v>6</v>
      </c>
    </row>
    <row r="12632" spans="1:5" x14ac:dyDescent="0.3">
      <c r="A12632" t="s">
        <v>29</v>
      </c>
      <c r="B12632">
        <v>3223967</v>
      </c>
      <c r="C12632">
        <v>3228379</v>
      </c>
      <c r="D12632">
        <v>4413</v>
      </c>
      <c r="E12632" t="s">
        <v>6</v>
      </c>
    </row>
    <row r="12633" spans="1:5" x14ac:dyDescent="0.3">
      <c r="A12633" t="s">
        <v>29</v>
      </c>
      <c r="B12633">
        <v>16843821</v>
      </c>
      <c r="C12633">
        <v>16848259</v>
      </c>
      <c r="D12633">
        <v>4439</v>
      </c>
      <c r="E12633" t="s">
        <v>6</v>
      </c>
    </row>
    <row r="12634" spans="1:5" x14ac:dyDescent="0.3">
      <c r="A12634" t="s">
        <v>29</v>
      </c>
      <c r="B12634">
        <v>17032081</v>
      </c>
      <c r="C12634">
        <v>17036539</v>
      </c>
      <c r="D12634">
        <v>4459</v>
      </c>
      <c r="E12634" t="s">
        <v>6</v>
      </c>
    </row>
    <row r="12635" spans="1:5" x14ac:dyDescent="0.3">
      <c r="A12635" t="s">
        <v>29</v>
      </c>
      <c r="B12635">
        <v>16854201</v>
      </c>
      <c r="C12635">
        <v>16858679</v>
      </c>
      <c r="D12635">
        <v>4479</v>
      </c>
      <c r="E12635" t="s">
        <v>6</v>
      </c>
    </row>
    <row r="12636" spans="1:5" x14ac:dyDescent="0.3">
      <c r="A12636" t="s">
        <v>29</v>
      </c>
      <c r="B12636">
        <v>7569861</v>
      </c>
      <c r="C12636">
        <v>7574512</v>
      </c>
      <c r="D12636">
        <v>4652</v>
      </c>
      <c r="E12636" t="s">
        <v>6</v>
      </c>
    </row>
    <row r="12637" spans="1:5" x14ac:dyDescent="0.3">
      <c r="A12637" t="s">
        <v>29</v>
      </c>
      <c r="B12637">
        <v>19414466</v>
      </c>
      <c r="C12637">
        <v>19419119</v>
      </c>
      <c r="D12637">
        <v>4654</v>
      </c>
      <c r="E12637" t="s">
        <v>6</v>
      </c>
    </row>
    <row r="12638" spans="1:5" x14ac:dyDescent="0.3">
      <c r="A12638" t="s">
        <v>29</v>
      </c>
      <c r="B12638">
        <v>4893064</v>
      </c>
      <c r="C12638">
        <v>4897718</v>
      </c>
      <c r="D12638">
        <v>4655</v>
      </c>
      <c r="E12638" t="s">
        <v>6</v>
      </c>
    </row>
    <row r="12639" spans="1:5" x14ac:dyDescent="0.3">
      <c r="A12639" t="s">
        <v>29</v>
      </c>
      <c r="B12639">
        <v>15187112</v>
      </c>
      <c r="C12639">
        <v>15191820</v>
      </c>
      <c r="D12639">
        <v>4709</v>
      </c>
      <c r="E12639" t="s">
        <v>6</v>
      </c>
    </row>
    <row r="12640" spans="1:5" x14ac:dyDescent="0.3">
      <c r="A12640" t="s">
        <v>29</v>
      </c>
      <c r="B12640">
        <v>10778461</v>
      </c>
      <c r="C12640">
        <v>10783179</v>
      </c>
      <c r="D12640">
        <v>4719</v>
      </c>
      <c r="E12640" t="s">
        <v>6</v>
      </c>
    </row>
    <row r="12641" spans="1:5" x14ac:dyDescent="0.3">
      <c r="A12641" t="s">
        <v>29</v>
      </c>
      <c r="B12641">
        <v>13585781</v>
      </c>
      <c r="C12641">
        <v>13590519</v>
      </c>
      <c r="D12641">
        <v>4739</v>
      </c>
      <c r="E12641" t="s">
        <v>6</v>
      </c>
    </row>
    <row r="12642" spans="1:5" x14ac:dyDescent="0.3">
      <c r="A12642" t="s">
        <v>29</v>
      </c>
      <c r="B12642">
        <v>16460581</v>
      </c>
      <c r="C12642">
        <v>16465339</v>
      </c>
      <c r="D12642">
        <v>4759</v>
      </c>
      <c r="E12642" t="s">
        <v>6</v>
      </c>
    </row>
    <row r="12643" spans="1:5" x14ac:dyDescent="0.3">
      <c r="A12643" t="s">
        <v>29</v>
      </c>
      <c r="B12643">
        <v>4595708</v>
      </c>
      <c r="C12643">
        <v>4600619</v>
      </c>
      <c r="D12643">
        <v>4912</v>
      </c>
      <c r="E12643" t="s">
        <v>6</v>
      </c>
    </row>
    <row r="12644" spans="1:5" x14ac:dyDescent="0.3">
      <c r="A12644" t="s">
        <v>29</v>
      </c>
      <c r="B12644">
        <v>4470861</v>
      </c>
      <c r="C12644">
        <v>4475859</v>
      </c>
      <c r="D12644">
        <v>4999</v>
      </c>
      <c r="E12644" t="s">
        <v>6</v>
      </c>
    </row>
    <row r="12645" spans="1:5" x14ac:dyDescent="0.3">
      <c r="A12645" t="s">
        <v>29</v>
      </c>
      <c r="B12645">
        <v>4377141</v>
      </c>
      <c r="C12645">
        <v>4382179</v>
      </c>
      <c r="D12645">
        <v>5039</v>
      </c>
      <c r="E12645" t="s">
        <v>6</v>
      </c>
    </row>
    <row r="12646" spans="1:5" x14ac:dyDescent="0.3">
      <c r="A12646" t="s">
        <v>29</v>
      </c>
      <c r="B12646">
        <v>6597844</v>
      </c>
      <c r="C12646">
        <v>6602998</v>
      </c>
      <c r="D12646">
        <v>5155</v>
      </c>
      <c r="E12646" t="s">
        <v>6</v>
      </c>
    </row>
    <row r="12647" spans="1:5" x14ac:dyDescent="0.3">
      <c r="A12647" t="s">
        <v>29</v>
      </c>
      <c r="B12647">
        <v>10870958</v>
      </c>
      <c r="C12647">
        <v>10876255</v>
      </c>
      <c r="D12647">
        <v>5298</v>
      </c>
      <c r="E12647" t="s">
        <v>6</v>
      </c>
    </row>
    <row r="12648" spans="1:5" x14ac:dyDescent="0.3">
      <c r="A12648" t="s">
        <v>29</v>
      </c>
      <c r="B12648">
        <v>4716021</v>
      </c>
      <c r="C12648">
        <v>4721342</v>
      </c>
      <c r="D12648">
        <v>5322</v>
      </c>
      <c r="E12648" t="s">
        <v>6</v>
      </c>
    </row>
    <row r="12649" spans="1:5" x14ac:dyDescent="0.3">
      <c r="A12649" t="s">
        <v>29</v>
      </c>
      <c r="B12649">
        <v>16862901</v>
      </c>
      <c r="C12649">
        <v>16868250</v>
      </c>
      <c r="D12649">
        <v>5350</v>
      </c>
      <c r="E12649" t="s">
        <v>6</v>
      </c>
    </row>
    <row r="12650" spans="1:5" x14ac:dyDescent="0.3">
      <c r="A12650" t="s">
        <v>29</v>
      </c>
      <c r="B12650">
        <v>16996401</v>
      </c>
      <c r="C12650">
        <v>17001794</v>
      </c>
      <c r="D12650">
        <v>5394</v>
      </c>
      <c r="E12650" t="s">
        <v>6</v>
      </c>
    </row>
    <row r="12651" spans="1:5" x14ac:dyDescent="0.3">
      <c r="A12651" t="s">
        <v>29</v>
      </c>
      <c r="B12651">
        <v>17112350</v>
      </c>
      <c r="C12651">
        <v>17117759</v>
      </c>
      <c r="D12651">
        <v>5410</v>
      </c>
      <c r="E12651" t="s">
        <v>6</v>
      </c>
    </row>
    <row r="12652" spans="1:5" x14ac:dyDescent="0.3">
      <c r="A12652" t="s">
        <v>29</v>
      </c>
      <c r="B12652">
        <v>15598258</v>
      </c>
      <c r="C12652">
        <v>15603679</v>
      </c>
      <c r="D12652">
        <v>5422</v>
      </c>
      <c r="E12652" t="s">
        <v>6</v>
      </c>
    </row>
    <row r="12653" spans="1:5" x14ac:dyDescent="0.3">
      <c r="A12653" t="s">
        <v>29</v>
      </c>
      <c r="B12653">
        <v>19849153</v>
      </c>
      <c r="C12653">
        <v>19854579</v>
      </c>
      <c r="D12653">
        <v>5427</v>
      </c>
      <c r="E12653" t="s">
        <v>6</v>
      </c>
    </row>
    <row r="12654" spans="1:5" x14ac:dyDescent="0.3">
      <c r="A12654" t="s">
        <v>29</v>
      </c>
      <c r="B12654">
        <v>56736901</v>
      </c>
      <c r="C12654">
        <v>56742328</v>
      </c>
      <c r="D12654">
        <v>5428</v>
      </c>
      <c r="E12654" t="s">
        <v>6</v>
      </c>
    </row>
    <row r="12655" spans="1:5" x14ac:dyDescent="0.3">
      <c r="A12655" t="s">
        <v>29</v>
      </c>
      <c r="B12655">
        <v>17349581</v>
      </c>
      <c r="C12655">
        <v>17355098</v>
      </c>
      <c r="D12655">
        <v>5518</v>
      </c>
      <c r="E12655" t="s">
        <v>6</v>
      </c>
    </row>
    <row r="12656" spans="1:5" x14ac:dyDescent="0.3">
      <c r="A12656" t="s">
        <v>29</v>
      </c>
      <c r="B12656">
        <v>16904055</v>
      </c>
      <c r="C12656">
        <v>16909582</v>
      </c>
      <c r="D12656">
        <v>5528</v>
      </c>
      <c r="E12656" t="s">
        <v>6</v>
      </c>
    </row>
    <row r="12657" spans="1:5" x14ac:dyDescent="0.3">
      <c r="A12657" t="s">
        <v>29</v>
      </c>
      <c r="B12657">
        <v>4411601</v>
      </c>
      <c r="C12657">
        <v>4417159</v>
      </c>
      <c r="D12657">
        <v>5559</v>
      </c>
      <c r="E12657" t="s">
        <v>6</v>
      </c>
    </row>
    <row r="12658" spans="1:5" x14ac:dyDescent="0.3">
      <c r="A12658" t="s">
        <v>29</v>
      </c>
      <c r="B12658">
        <v>13003001</v>
      </c>
      <c r="C12658">
        <v>13008619</v>
      </c>
      <c r="D12658">
        <v>5619</v>
      </c>
      <c r="E12658" t="s">
        <v>6</v>
      </c>
    </row>
    <row r="12659" spans="1:5" x14ac:dyDescent="0.3">
      <c r="A12659" t="s">
        <v>29</v>
      </c>
      <c r="B12659">
        <v>5997761</v>
      </c>
      <c r="C12659">
        <v>6003399</v>
      </c>
      <c r="D12659">
        <v>5639</v>
      </c>
      <c r="E12659" t="s">
        <v>6</v>
      </c>
    </row>
    <row r="12660" spans="1:5" x14ac:dyDescent="0.3">
      <c r="A12660" t="s">
        <v>29</v>
      </c>
      <c r="B12660">
        <v>14167481</v>
      </c>
      <c r="C12660">
        <v>14173119</v>
      </c>
      <c r="D12660">
        <v>5639</v>
      </c>
      <c r="E12660" t="s">
        <v>6</v>
      </c>
    </row>
    <row r="12661" spans="1:5" x14ac:dyDescent="0.3">
      <c r="A12661" t="s">
        <v>29</v>
      </c>
      <c r="B12661">
        <v>11541601</v>
      </c>
      <c r="C12661">
        <v>11547242</v>
      </c>
      <c r="D12661">
        <v>5642</v>
      </c>
      <c r="E12661" t="s">
        <v>6</v>
      </c>
    </row>
    <row r="12662" spans="1:5" x14ac:dyDescent="0.3">
      <c r="A12662" t="s">
        <v>29</v>
      </c>
      <c r="B12662">
        <v>20129181</v>
      </c>
      <c r="C12662">
        <v>20134852</v>
      </c>
      <c r="D12662">
        <v>5672</v>
      </c>
      <c r="E12662" t="s">
        <v>6</v>
      </c>
    </row>
    <row r="12663" spans="1:5" x14ac:dyDescent="0.3">
      <c r="A12663" t="s">
        <v>29</v>
      </c>
      <c r="B12663">
        <v>15840261</v>
      </c>
      <c r="C12663">
        <v>15845986</v>
      </c>
      <c r="D12663">
        <v>5726</v>
      </c>
      <c r="E12663" t="s">
        <v>6</v>
      </c>
    </row>
    <row r="12664" spans="1:5" x14ac:dyDescent="0.3">
      <c r="A12664" t="s">
        <v>29</v>
      </c>
      <c r="B12664">
        <v>15196001</v>
      </c>
      <c r="C12664">
        <v>15201743</v>
      </c>
      <c r="D12664">
        <v>5743</v>
      </c>
      <c r="E12664" t="s">
        <v>6</v>
      </c>
    </row>
    <row r="12665" spans="1:5" x14ac:dyDescent="0.3">
      <c r="A12665" t="s">
        <v>29</v>
      </c>
      <c r="B12665">
        <v>15897801</v>
      </c>
      <c r="C12665">
        <v>15903619</v>
      </c>
      <c r="D12665">
        <v>5819</v>
      </c>
      <c r="E12665" t="s">
        <v>6</v>
      </c>
    </row>
    <row r="12666" spans="1:5" x14ac:dyDescent="0.3">
      <c r="A12666" t="s">
        <v>29</v>
      </c>
      <c r="B12666">
        <v>4225092</v>
      </c>
      <c r="C12666">
        <v>4230919</v>
      </c>
      <c r="D12666">
        <v>5828</v>
      </c>
      <c r="E12666" t="s">
        <v>6</v>
      </c>
    </row>
    <row r="12667" spans="1:5" x14ac:dyDescent="0.3">
      <c r="A12667" t="s">
        <v>29</v>
      </c>
      <c r="B12667">
        <v>15076389</v>
      </c>
      <c r="C12667">
        <v>15082217</v>
      </c>
      <c r="D12667">
        <v>5829</v>
      </c>
      <c r="E12667" t="s">
        <v>6</v>
      </c>
    </row>
    <row r="12668" spans="1:5" x14ac:dyDescent="0.3">
      <c r="A12668" t="s">
        <v>29</v>
      </c>
      <c r="B12668">
        <v>8193061</v>
      </c>
      <c r="C12668">
        <v>8198899</v>
      </c>
      <c r="D12668">
        <v>5839</v>
      </c>
      <c r="E12668" t="s">
        <v>6</v>
      </c>
    </row>
    <row r="12669" spans="1:5" x14ac:dyDescent="0.3">
      <c r="A12669" t="s">
        <v>29</v>
      </c>
      <c r="B12669">
        <v>16939421</v>
      </c>
      <c r="C12669">
        <v>16945319</v>
      </c>
      <c r="D12669">
        <v>5899</v>
      </c>
      <c r="E12669" t="s">
        <v>6</v>
      </c>
    </row>
    <row r="12670" spans="1:5" x14ac:dyDescent="0.3">
      <c r="A12670" t="s">
        <v>29</v>
      </c>
      <c r="B12670">
        <v>17136821</v>
      </c>
      <c r="C12670">
        <v>17142825</v>
      </c>
      <c r="D12670">
        <v>6005</v>
      </c>
      <c r="E12670" t="s">
        <v>6</v>
      </c>
    </row>
    <row r="12671" spans="1:5" x14ac:dyDescent="0.3">
      <c r="A12671" t="s">
        <v>29</v>
      </c>
      <c r="B12671">
        <v>13627341</v>
      </c>
      <c r="C12671">
        <v>13633367</v>
      </c>
      <c r="D12671">
        <v>6027</v>
      </c>
      <c r="E12671" t="s">
        <v>6</v>
      </c>
    </row>
    <row r="12672" spans="1:5" x14ac:dyDescent="0.3">
      <c r="A12672" t="s">
        <v>29</v>
      </c>
      <c r="B12672">
        <v>15150401</v>
      </c>
      <c r="C12672">
        <v>15156519</v>
      </c>
      <c r="D12672">
        <v>6119</v>
      </c>
      <c r="E12672" t="s">
        <v>6</v>
      </c>
    </row>
    <row r="12673" spans="1:5" x14ac:dyDescent="0.3">
      <c r="A12673" t="s">
        <v>29</v>
      </c>
      <c r="B12673">
        <v>14150821</v>
      </c>
      <c r="C12673">
        <v>14156998</v>
      </c>
      <c r="D12673">
        <v>6178</v>
      </c>
      <c r="E12673" t="s">
        <v>6</v>
      </c>
    </row>
    <row r="12674" spans="1:5" x14ac:dyDescent="0.3">
      <c r="A12674" t="s">
        <v>29</v>
      </c>
      <c r="B12674">
        <v>15008827</v>
      </c>
      <c r="C12674">
        <v>15015059</v>
      </c>
      <c r="D12674">
        <v>6233</v>
      </c>
      <c r="E12674" t="s">
        <v>6</v>
      </c>
    </row>
    <row r="12675" spans="1:5" x14ac:dyDescent="0.3">
      <c r="A12675" t="s">
        <v>29</v>
      </c>
      <c r="B12675">
        <v>16429789</v>
      </c>
      <c r="C12675">
        <v>16436023</v>
      </c>
      <c r="D12675">
        <v>6235</v>
      </c>
      <c r="E12675" t="s">
        <v>6</v>
      </c>
    </row>
    <row r="12676" spans="1:5" x14ac:dyDescent="0.3">
      <c r="A12676" t="s">
        <v>29</v>
      </c>
      <c r="B12676">
        <v>13638821</v>
      </c>
      <c r="C12676">
        <v>13645098</v>
      </c>
      <c r="D12676">
        <v>6278</v>
      </c>
      <c r="E12676" t="s">
        <v>6</v>
      </c>
    </row>
    <row r="12677" spans="1:5" x14ac:dyDescent="0.3">
      <c r="A12677" t="s">
        <v>29</v>
      </c>
      <c r="B12677">
        <v>4502381</v>
      </c>
      <c r="C12677">
        <v>4508752</v>
      </c>
      <c r="D12677">
        <v>6372</v>
      </c>
      <c r="E12677" t="s">
        <v>6</v>
      </c>
    </row>
    <row r="12678" spans="1:5" x14ac:dyDescent="0.3">
      <c r="A12678" t="s">
        <v>29</v>
      </c>
      <c r="B12678">
        <v>3393788</v>
      </c>
      <c r="C12678">
        <v>3400319</v>
      </c>
      <c r="D12678">
        <v>6532</v>
      </c>
      <c r="E12678" t="s">
        <v>6</v>
      </c>
    </row>
    <row r="12679" spans="1:5" x14ac:dyDescent="0.3">
      <c r="A12679" t="s">
        <v>29</v>
      </c>
      <c r="B12679">
        <v>14455461</v>
      </c>
      <c r="C12679">
        <v>14462006</v>
      </c>
      <c r="D12679">
        <v>6546</v>
      </c>
      <c r="E12679" t="s">
        <v>6</v>
      </c>
    </row>
    <row r="12680" spans="1:5" x14ac:dyDescent="0.3">
      <c r="A12680" t="s">
        <v>29</v>
      </c>
      <c r="B12680">
        <v>17126041</v>
      </c>
      <c r="C12680">
        <v>17132593</v>
      </c>
      <c r="D12680">
        <v>6553</v>
      </c>
      <c r="E12680" t="s">
        <v>6</v>
      </c>
    </row>
    <row r="12681" spans="1:5" x14ac:dyDescent="0.3">
      <c r="A12681" t="s">
        <v>29</v>
      </c>
      <c r="B12681">
        <v>16079303</v>
      </c>
      <c r="C12681">
        <v>16085859</v>
      </c>
      <c r="D12681">
        <v>6557</v>
      </c>
      <c r="E12681" t="s">
        <v>6</v>
      </c>
    </row>
    <row r="12682" spans="1:5" x14ac:dyDescent="0.3">
      <c r="A12682" t="s">
        <v>29</v>
      </c>
      <c r="B12682">
        <v>5958326</v>
      </c>
      <c r="C12682">
        <v>5964894</v>
      </c>
      <c r="D12682">
        <v>6569</v>
      </c>
      <c r="E12682" t="s">
        <v>6</v>
      </c>
    </row>
    <row r="12683" spans="1:5" x14ac:dyDescent="0.3">
      <c r="A12683" t="s">
        <v>29</v>
      </c>
      <c r="B12683">
        <v>15876901</v>
      </c>
      <c r="C12683">
        <v>15883473</v>
      </c>
      <c r="D12683">
        <v>6573</v>
      </c>
      <c r="E12683" t="s">
        <v>6</v>
      </c>
    </row>
    <row r="12684" spans="1:5" x14ac:dyDescent="0.3">
      <c r="A12684" t="s">
        <v>29</v>
      </c>
      <c r="B12684">
        <v>4607421</v>
      </c>
      <c r="C12684">
        <v>4614039</v>
      </c>
      <c r="D12684">
        <v>6619</v>
      </c>
      <c r="E12684" t="s">
        <v>6</v>
      </c>
    </row>
    <row r="12685" spans="1:5" x14ac:dyDescent="0.3">
      <c r="A12685" t="s">
        <v>29</v>
      </c>
      <c r="B12685">
        <v>16028261</v>
      </c>
      <c r="C12685">
        <v>16034966</v>
      </c>
      <c r="D12685">
        <v>6706</v>
      </c>
      <c r="E12685" t="s">
        <v>6</v>
      </c>
    </row>
    <row r="12686" spans="1:5" x14ac:dyDescent="0.3">
      <c r="A12686" t="s">
        <v>29</v>
      </c>
      <c r="B12686">
        <v>15669664</v>
      </c>
      <c r="C12686">
        <v>15676459</v>
      </c>
      <c r="D12686">
        <v>6796</v>
      </c>
      <c r="E12686" t="s">
        <v>6</v>
      </c>
    </row>
    <row r="12687" spans="1:5" x14ac:dyDescent="0.3">
      <c r="A12687" t="s">
        <v>29</v>
      </c>
      <c r="B12687">
        <v>3423641</v>
      </c>
      <c r="C12687">
        <v>3430455</v>
      </c>
      <c r="D12687">
        <v>6815</v>
      </c>
      <c r="E12687" t="s">
        <v>6</v>
      </c>
    </row>
    <row r="12688" spans="1:5" x14ac:dyDescent="0.3">
      <c r="A12688" t="s">
        <v>29</v>
      </c>
      <c r="B12688">
        <v>11858341</v>
      </c>
      <c r="C12688">
        <v>11865259</v>
      </c>
      <c r="D12688">
        <v>6919</v>
      </c>
      <c r="E12688" t="s">
        <v>6</v>
      </c>
    </row>
    <row r="12689" spans="1:5" x14ac:dyDescent="0.3">
      <c r="A12689" t="s">
        <v>29</v>
      </c>
      <c r="B12689">
        <v>56712549</v>
      </c>
      <c r="C12689">
        <v>56719698</v>
      </c>
      <c r="D12689">
        <v>7150</v>
      </c>
      <c r="E12689" t="s">
        <v>6</v>
      </c>
    </row>
    <row r="12690" spans="1:5" x14ac:dyDescent="0.3">
      <c r="A12690" t="s">
        <v>29</v>
      </c>
      <c r="B12690">
        <v>11672920</v>
      </c>
      <c r="C12690">
        <v>11680179</v>
      </c>
      <c r="D12690">
        <v>7260</v>
      </c>
      <c r="E12690" t="s">
        <v>6</v>
      </c>
    </row>
    <row r="12691" spans="1:5" x14ac:dyDescent="0.3">
      <c r="A12691" t="s">
        <v>29</v>
      </c>
      <c r="B12691">
        <v>3373684</v>
      </c>
      <c r="C12691">
        <v>3381003</v>
      </c>
      <c r="D12691">
        <v>7320</v>
      </c>
      <c r="E12691" t="s">
        <v>6</v>
      </c>
    </row>
    <row r="12692" spans="1:5" x14ac:dyDescent="0.3">
      <c r="A12692" t="s">
        <v>29</v>
      </c>
      <c r="B12692">
        <v>16760481</v>
      </c>
      <c r="C12692">
        <v>16768059</v>
      </c>
      <c r="D12692">
        <v>7579</v>
      </c>
      <c r="E12692" t="s">
        <v>6</v>
      </c>
    </row>
    <row r="12693" spans="1:5" x14ac:dyDescent="0.3">
      <c r="A12693" t="s">
        <v>29</v>
      </c>
      <c r="B12693">
        <v>10835161</v>
      </c>
      <c r="C12693">
        <v>10842839</v>
      </c>
      <c r="D12693">
        <v>7679</v>
      </c>
      <c r="E12693" t="s">
        <v>6</v>
      </c>
    </row>
    <row r="12694" spans="1:5" x14ac:dyDescent="0.3">
      <c r="A12694" t="s">
        <v>29</v>
      </c>
      <c r="B12694">
        <v>11698001</v>
      </c>
      <c r="C12694">
        <v>11705739</v>
      </c>
      <c r="D12694">
        <v>7739</v>
      </c>
      <c r="E12694" t="s">
        <v>6</v>
      </c>
    </row>
    <row r="12695" spans="1:5" x14ac:dyDescent="0.3">
      <c r="A12695" t="s">
        <v>29</v>
      </c>
      <c r="B12695">
        <v>15929080</v>
      </c>
      <c r="C12695">
        <v>15936859</v>
      </c>
      <c r="D12695">
        <v>7780</v>
      </c>
      <c r="E12695" t="s">
        <v>6</v>
      </c>
    </row>
    <row r="12696" spans="1:5" x14ac:dyDescent="0.3">
      <c r="A12696" t="s">
        <v>29</v>
      </c>
      <c r="B12696">
        <v>11648341</v>
      </c>
      <c r="C12696">
        <v>11656122</v>
      </c>
      <c r="D12696">
        <v>7782</v>
      </c>
      <c r="E12696" t="s">
        <v>6</v>
      </c>
    </row>
    <row r="12697" spans="1:5" x14ac:dyDescent="0.3">
      <c r="A12697" t="s">
        <v>29</v>
      </c>
      <c r="B12697">
        <v>5974990</v>
      </c>
      <c r="C12697">
        <v>5982899</v>
      </c>
      <c r="D12697">
        <v>7910</v>
      </c>
      <c r="E12697" t="s">
        <v>6</v>
      </c>
    </row>
    <row r="12698" spans="1:5" x14ac:dyDescent="0.3">
      <c r="A12698" t="s">
        <v>29</v>
      </c>
      <c r="B12698">
        <v>6061727</v>
      </c>
      <c r="C12698">
        <v>6069679</v>
      </c>
      <c r="D12698">
        <v>7953</v>
      </c>
      <c r="E12698" t="s">
        <v>6</v>
      </c>
    </row>
    <row r="12699" spans="1:5" x14ac:dyDescent="0.3">
      <c r="A12699" t="s">
        <v>29</v>
      </c>
      <c r="B12699">
        <v>15817061</v>
      </c>
      <c r="C12699">
        <v>15825239</v>
      </c>
      <c r="D12699">
        <v>8179</v>
      </c>
      <c r="E12699" t="s">
        <v>6</v>
      </c>
    </row>
    <row r="12700" spans="1:5" x14ac:dyDescent="0.3">
      <c r="A12700" t="s">
        <v>29</v>
      </c>
      <c r="B12700">
        <v>17056746</v>
      </c>
      <c r="C12700">
        <v>17064974</v>
      </c>
      <c r="D12700">
        <v>8229</v>
      </c>
      <c r="E12700" t="s">
        <v>6</v>
      </c>
    </row>
    <row r="12701" spans="1:5" x14ac:dyDescent="0.3">
      <c r="A12701" t="s">
        <v>29</v>
      </c>
      <c r="B12701">
        <v>15061781</v>
      </c>
      <c r="C12701">
        <v>15070019</v>
      </c>
      <c r="D12701">
        <v>8239</v>
      </c>
      <c r="E12701" t="s">
        <v>6</v>
      </c>
    </row>
    <row r="12702" spans="1:5" x14ac:dyDescent="0.3">
      <c r="A12702" t="s">
        <v>29</v>
      </c>
      <c r="B12702">
        <v>4618200</v>
      </c>
      <c r="C12702">
        <v>4626583</v>
      </c>
      <c r="D12702">
        <v>8384</v>
      </c>
      <c r="E12702" t="s">
        <v>6</v>
      </c>
    </row>
    <row r="12703" spans="1:5" x14ac:dyDescent="0.3">
      <c r="A12703" t="s">
        <v>29</v>
      </c>
      <c r="B12703">
        <v>12013561</v>
      </c>
      <c r="C12703">
        <v>12022187</v>
      </c>
      <c r="D12703">
        <v>8627</v>
      </c>
      <c r="E12703" t="s">
        <v>6</v>
      </c>
    </row>
    <row r="12704" spans="1:5" x14ac:dyDescent="0.3">
      <c r="A12704" t="s">
        <v>29</v>
      </c>
      <c r="B12704">
        <v>4744092</v>
      </c>
      <c r="C12704">
        <v>4752847</v>
      </c>
      <c r="D12704">
        <v>8756</v>
      </c>
      <c r="E12704" t="s">
        <v>6</v>
      </c>
    </row>
    <row r="12705" spans="1:5" x14ac:dyDescent="0.3">
      <c r="A12705" t="s">
        <v>29</v>
      </c>
      <c r="B12705">
        <v>12076589</v>
      </c>
      <c r="C12705">
        <v>12085439</v>
      </c>
      <c r="D12705">
        <v>8851</v>
      </c>
      <c r="E12705" t="s">
        <v>6</v>
      </c>
    </row>
    <row r="12706" spans="1:5" x14ac:dyDescent="0.3">
      <c r="A12706" t="s">
        <v>29</v>
      </c>
      <c r="B12706">
        <v>15048154</v>
      </c>
      <c r="C12706">
        <v>15057059</v>
      </c>
      <c r="D12706">
        <v>8906</v>
      </c>
      <c r="E12706" t="s">
        <v>6</v>
      </c>
    </row>
    <row r="12707" spans="1:5" x14ac:dyDescent="0.3">
      <c r="A12707" t="s">
        <v>29</v>
      </c>
      <c r="B12707">
        <v>7191801</v>
      </c>
      <c r="C12707">
        <v>7200959</v>
      </c>
      <c r="D12707">
        <v>9159</v>
      </c>
      <c r="E12707" t="s">
        <v>6</v>
      </c>
    </row>
    <row r="12708" spans="1:5" x14ac:dyDescent="0.3">
      <c r="A12708" t="s">
        <v>29</v>
      </c>
      <c r="B12708">
        <v>6008001</v>
      </c>
      <c r="C12708">
        <v>6017239</v>
      </c>
      <c r="D12708">
        <v>9239</v>
      </c>
      <c r="E12708" t="s">
        <v>6</v>
      </c>
    </row>
    <row r="12709" spans="1:5" x14ac:dyDescent="0.3">
      <c r="A12709" t="s">
        <v>29</v>
      </c>
      <c r="B12709">
        <v>10675761</v>
      </c>
      <c r="C12709">
        <v>10685060</v>
      </c>
      <c r="D12709">
        <v>9300</v>
      </c>
      <c r="E12709" t="s">
        <v>6</v>
      </c>
    </row>
    <row r="12710" spans="1:5" x14ac:dyDescent="0.3">
      <c r="A12710" t="s">
        <v>29</v>
      </c>
      <c r="B12710">
        <v>15785721</v>
      </c>
      <c r="C12710">
        <v>15795074</v>
      </c>
      <c r="D12710">
        <v>9354</v>
      </c>
      <c r="E12710" t="s">
        <v>6</v>
      </c>
    </row>
    <row r="12711" spans="1:5" x14ac:dyDescent="0.3">
      <c r="A12711" t="s">
        <v>29</v>
      </c>
      <c r="B12711">
        <v>10810121</v>
      </c>
      <c r="C12711">
        <v>10819539</v>
      </c>
      <c r="D12711">
        <v>9419</v>
      </c>
      <c r="E12711" t="s">
        <v>6</v>
      </c>
    </row>
    <row r="12712" spans="1:5" x14ac:dyDescent="0.3">
      <c r="A12712" t="s">
        <v>29</v>
      </c>
      <c r="B12712">
        <v>4249861</v>
      </c>
      <c r="C12712">
        <v>4259379</v>
      </c>
      <c r="D12712">
        <v>9519</v>
      </c>
      <c r="E12712" t="s">
        <v>6</v>
      </c>
    </row>
    <row r="12713" spans="1:5" x14ac:dyDescent="0.3">
      <c r="A12713" t="s">
        <v>29</v>
      </c>
      <c r="B12713">
        <v>20142961</v>
      </c>
      <c r="C12713">
        <v>20152979</v>
      </c>
      <c r="D12713">
        <v>10019</v>
      </c>
      <c r="E12713" t="s">
        <v>6</v>
      </c>
    </row>
    <row r="12714" spans="1:5" x14ac:dyDescent="0.3">
      <c r="A12714" t="s">
        <v>29</v>
      </c>
      <c r="B12714">
        <v>10961481</v>
      </c>
      <c r="C12714">
        <v>10971559</v>
      </c>
      <c r="D12714">
        <v>10079</v>
      </c>
      <c r="E12714" t="s">
        <v>6</v>
      </c>
    </row>
    <row r="12715" spans="1:5" x14ac:dyDescent="0.3">
      <c r="A12715" t="s">
        <v>29</v>
      </c>
      <c r="B12715">
        <v>11838331</v>
      </c>
      <c r="C12715">
        <v>11848472</v>
      </c>
      <c r="D12715">
        <v>10142</v>
      </c>
      <c r="E12715" t="s">
        <v>6</v>
      </c>
    </row>
    <row r="12716" spans="1:5" x14ac:dyDescent="0.3">
      <c r="A12716" t="s">
        <v>29</v>
      </c>
      <c r="B12716">
        <v>17383965</v>
      </c>
      <c r="C12716">
        <v>17394119</v>
      </c>
      <c r="D12716">
        <v>10155</v>
      </c>
      <c r="E12716" t="s">
        <v>6</v>
      </c>
    </row>
    <row r="12717" spans="1:5" x14ac:dyDescent="0.3">
      <c r="A12717" t="s">
        <v>29</v>
      </c>
      <c r="B12717">
        <v>4543241</v>
      </c>
      <c r="C12717">
        <v>4553506</v>
      </c>
      <c r="D12717">
        <v>10266</v>
      </c>
      <c r="E12717" t="s">
        <v>6</v>
      </c>
    </row>
    <row r="12718" spans="1:5" x14ac:dyDescent="0.3">
      <c r="A12718" t="s">
        <v>29</v>
      </c>
      <c r="B12718">
        <v>4580401</v>
      </c>
      <c r="C12718">
        <v>4590779</v>
      </c>
      <c r="D12718">
        <v>10379</v>
      </c>
      <c r="E12718" t="s">
        <v>6</v>
      </c>
    </row>
    <row r="12719" spans="1:5" x14ac:dyDescent="0.3">
      <c r="A12719" t="s">
        <v>29</v>
      </c>
      <c r="B12719">
        <v>6073861</v>
      </c>
      <c r="C12719">
        <v>6084299</v>
      </c>
      <c r="D12719">
        <v>10439</v>
      </c>
      <c r="E12719" t="s">
        <v>6</v>
      </c>
    </row>
    <row r="12720" spans="1:5" x14ac:dyDescent="0.3">
      <c r="A12720" t="s">
        <v>29</v>
      </c>
      <c r="B12720">
        <v>16188381</v>
      </c>
      <c r="C12720">
        <v>16198934</v>
      </c>
      <c r="D12720">
        <v>10554</v>
      </c>
      <c r="E12720" t="s">
        <v>6</v>
      </c>
    </row>
    <row r="12721" spans="1:5" x14ac:dyDescent="0.3">
      <c r="A12721" t="s">
        <v>29</v>
      </c>
      <c r="B12721">
        <v>15851481</v>
      </c>
      <c r="C12721">
        <v>15862479</v>
      </c>
      <c r="D12721">
        <v>10999</v>
      </c>
      <c r="E12721" t="s">
        <v>6</v>
      </c>
    </row>
    <row r="12722" spans="1:5" x14ac:dyDescent="0.3">
      <c r="A12722" t="s">
        <v>29</v>
      </c>
      <c r="B12722">
        <v>20078161</v>
      </c>
      <c r="C12722">
        <v>20089392</v>
      </c>
      <c r="D12722">
        <v>11232</v>
      </c>
      <c r="E12722" t="s">
        <v>6</v>
      </c>
    </row>
    <row r="12723" spans="1:5" x14ac:dyDescent="0.3">
      <c r="A12723" t="s">
        <v>29</v>
      </c>
      <c r="B12723">
        <v>20186617</v>
      </c>
      <c r="C12723">
        <v>20198219</v>
      </c>
      <c r="D12723">
        <v>11603</v>
      </c>
      <c r="E12723" t="s">
        <v>6</v>
      </c>
    </row>
    <row r="12724" spans="1:5" x14ac:dyDescent="0.3">
      <c r="A12724" t="s">
        <v>29</v>
      </c>
      <c r="B12724">
        <v>56681900</v>
      </c>
      <c r="C12724">
        <v>56693538</v>
      </c>
      <c r="D12724">
        <v>11639</v>
      </c>
      <c r="E12724" t="s">
        <v>6</v>
      </c>
    </row>
    <row r="12725" spans="1:5" x14ac:dyDescent="0.3">
      <c r="A12725" t="s">
        <v>29</v>
      </c>
      <c r="B12725">
        <v>15610421</v>
      </c>
      <c r="C12725">
        <v>15622079</v>
      </c>
      <c r="D12725">
        <v>11659</v>
      </c>
      <c r="E12725" t="s">
        <v>6</v>
      </c>
    </row>
    <row r="12726" spans="1:5" x14ac:dyDescent="0.3">
      <c r="A12726" t="s">
        <v>29</v>
      </c>
      <c r="B12726">
        <v>3473934</v>
      </c>
      <c r="C12726">
        <v>3485685</v>
      </c>
      <c r="D12726">
        <v>11752</v>
      </c>
      <c r="E12726" t="s">
        <v>6</v>
      </c>
    </row>
    <row r="12727" spans="1:5" x14ac:dyDescent="0.3">
      <c r="A12727" t="s">
        <v>29</v>
      </c>
      <c r="B12727">
        <v>3439481</v>
      </c>
      <c r="C12727">
        <v>3451239</v>
      </c>
      <c r="D12727">
        <v>11759</v>
      </c>
      <c r="E12727" t="s">
        <v>6</v>
      </c>
    </row>
    <row r="12728" spans="1:5" x14ac:dyDescent="0.3">
      <c r="A12728" t="s">
        <v>29</v>
      </c>
      <c r="B12728">
        <v>16744541</v>
      </c>
      <c r="C12728">
        <v>16756299</v>
      </c>
      <c r="D12728">
        <v>11759</v>
      </c>
      <c r="E12728" t="s">
        <v>6</v>
      </c>
    </row>
    <row r="12729" spans="1:5" x14ac:dyDescent="0.3">
      <c r="A12729" t="s">
        <v>29</v>
      </c>
      <c r="B12729">
        <v>6657081</v>
      </c>
      <c r="C12729">
        <v>6669179</v>
      </c>
      <c r="D12729">
        <v>12099</v>
      </c>
      <c r="E12729" t="s">
        <v>6</v>
      </c>
    </row>
    <row r="12730" spans="1:5" x14ac:dyDescent="0.3">
      <c r="A12730" t="s">
        <v>29</v>
      </c>
      <c r="B12730">
        <v>16961361</v>
      </c>
      <c r="C12730">
        <v>16973579</v>
      </c>
      <c r="D12730">
        <v>12219</v>
      </c>
      <c r="E12730" t="s">
        <v>6</v>
      </c>
    </row>
    <row r="12731" spans="1:5" x14ac:dyDescent="0.3">
      <c r="A12731" t="s">
        <v>29</v>
      </c>
      <c r="B12731">
        <v>16914035</v>
      </c>
      <c r="C12731">
        <v>16926309</v>
      </c>
      <c r="D12731">
        <v>12275</v>
      </c>
      <c r="E12731" t="s">
        <v>6</v>
      </c>
    </row>
    <row r="12732" spans="1:5" x14ac:dyDescent="0.3">
      <c r="A12732" t="s">
        <v>29</v>
      </c>
      <c r="B12732">
        <v>10854628</v>
      </c>
      <c r="C12732">
        <v>10866903</v>
      </c>
      <c r="D12732">
        <v>12276</v>
      </c>
      <c r="E12732" t="s">
        <v>6</v>
      </c>
    </row>
    <row r="12733" spans="1:5" x14ac:dyDescent="0.3">
      <c r="A12733" t="s">
        <v>29</v>
      </c>
      <c r="B12733">
        <v>4656004</v>
      </c>
      <c r="C12733">
        <v>4668479</v>
      </c>
      <c r="D12733">
        <v>12476</v>
      </c>
      <c r="E12733" t="s">
        <v>6</v>
      </c>
    </row>
    <row r="12734" spans="1:5" x14ac:dyDescent="0.3">
      <c r="A12734" t="s">
        <v>29</v>
      </c>
      <c r="B12734">
        <v>16503563</v>
      </c>
      <c r="C12734">
        <v>16516644</v>
      </c>
      <c r="D12734">
        <v>13082</v>
      </c>
      <c r="E12734" t="s">
        <v>6</v>
      </c>
    </row>
    <row r="12735" spans="1:5" x14ac:dyDescent="0.3">
      <c r="A12735" t="s">
        <v>29</v>
      </c>
      <c r="B12735">
        <v>4421221</v>
      </c>
      <c r="C12735">
        <v>4434979</v>
      </c>
      <c r="D12735">
        <v>13759</v>
      </c>
      <c r="E12735" t="s">
        <v>6</v>
      </c>
    </row>
    <row r="12736" spans="1:5" x14ac:dyDescent="0.3">
      <c r="A12736" t="s">
        <v>29</v>
      </c>
      <c r="B12736">
        <v>3455380</v>
      </c>
      <c r="C12736">
        <v>3469395</v>
      </c>
      <c r="D12736">
        <v>14016</v>
      </c>
      <c r="E12736" t="s">
        <v>6</v>
      </c>
    </row>
    <row r="12737" spans="1:5" x14ac:dyDescent="0.3">
      <c r="A12737" t="s">
        <v>29</v>
      </c>
      <c r="B12737">
        <v>4631294</v>
      </c>
      <c r="C12737">
        <v>4645679</v>
      </c>
      <c r="D12737">
        <v>14386</v>
      </c>
      <c r="E12737" t="s">
        <v>6</v>
      </c>
    </row>
    <row r="12738" spans="1:5" x14ac:dyDescent="0.3">
      <c r="A12738" t="s">
        <v>29</v>
      </c>
      <c r="B12738">
        <v>6094134</v>
      </c>
      <c r="C12738">
        <v>6108801</v>
      </c>
      <c r="D12738">
        <v>14668</v>
      </c>
      <c r="E12738" t="s">
        <v>6</v>
      </c>
    </row>
    <row r="12739" spans="1:5" x14ac:dyDescent="0.3">
      <c r="A12739" t="s">
        <v>29</v>
      </c>
      <c r="B12739">
        <v>10634552</v>
      </c>
      <c r="C12739">
        <v>10650379</v>
      </c>
      <c r="D12739">
        <v>15828</v>
      </c>
      <c r="E12739" t="s">
        <v>6</v>
      </c>
    </row>
    <row r="12740" spans="1:5" x14ac:dyDescent="0.3">
      <c r="A12740" t="s">
        <v>29</v>
      </c>
      <c r="B12740">
        <v>16006185</v>
      </c>
      <c r="C12740">
        <v>16022077</v>
      </c>
      <c r="D12740">
        <v>15893</v>
      </c>
      <c r="E12740" t="s">
        <v>6</v>
      </c>
    </row>
    <row r="12741" spans="1:5" x14ac:dyDescent="0.3">
      <c r="A12741" t="s">
        <v>29</v>
      </c>
      <c r="B12741">
        <v>20160261</v>
      </c>
      <c r="C12741">
        <v>20176241</v>
      </c>
      <c r="D12741">
        <v>15981</v>
      </c>
      <c r="E12741" t="s">
        <v>6</v>
      </c>
    </row>
    <row r="12742" spans="1:5" x14ac:dyDescent="0.3">
      <c r="A12742" t="s">
        <v>29</v>
      </c>
      <c r="B12742">
        <v>20287520</v>
      </c>
      <c r="C12742">
        <v>20303799</v>
      </c>
      <c r="D12742">
        <v>16280</v>
      </c>
      <c r="E12742" t="s">
        <v>6</v>
      </c>
    </row>
    <row r="12743" spans="1:5" x14ac:dyDescent="0.3">
      <c r="A12743" t="s">
        <v>29</v>
      </c>
      <c r="B12743">
        <v>4307716</v>
      </c>
      <c r="C12743">
        <v>4324399</v>
      </c>
      <c r="D12743">
        <v>16684</v>
      </c>
      <c r="E12743" t="s">
        <v>6</v>
      </c>
    </row>
    <row r="12744" spans="1:5" x14ac:dyDescent="0.3">
      <c r="A12744" t="s">
        <v>29</v>
      </c>
      <c r="B12744">
        <v>15723121</v>
      </c>
      <c r="C12744">
        <v>15739919</v>
      </c>
      <c r="D12744">
        <v>16799</v>
      </c>
      <c r="E12744" t="s">
        <v>6</v>
      </c>
    </row>
    <row r="12745" spans="1:5" x14ac:dyDescent="0.3">
      <c r="A12745" t="s">
        <v>29</v>
      </c>
      <c r="B12745">
        <v>3918212</v>
      </c>
      <c r="C12745">
        <v>3935647</v>
      </c>
      <c r="D12745">
        <v>17436</v>
      </c>
      <c r="E12745" t="s">
        <v>6</v>
      </c>
    </row>
    <row r="12746" spans="1:5" x14ac:dyDescent="0.3">
      <c r="A12746" t="s">
        <v>29</v>
      </c>
      <c r="B12746">
        <v>20095901</v>
      </c>
      <c r="C12746">
        <v>20113475</v>
      </c>
      <c r="D12746">
        <v>17575</v>
      </c>
      <c r="E12746" t="s">
        <v>6</v>
      </c>
    </row>
    <row r="12747" spans="1:5" x14ac:dyDescent="0.3">
      <c r="A12747" t="s">
        <v>29</v>
      </c>
      <c r="B12747">
        <v>4693536</v>
      </c>
      <c r="C12747">
        <v>4711939</v>
      </c>
      <c r="D12747">
        <v>18404</v>
      </c>
      <c r="E12747" t="s">
        <v>6</v>
      </c>
    </row>
    <row r="12748" spans="1:5" x14ac:dyDescent="0.3">
      <c r="A12748" t="s">
        <v>29</v>
      </c>
      <c r="B12748">
        <v>6573632</v>
      </c>
      <c r="C12748">
        <v>6592239</v>
      </c>
      <c r="D12748">
        <v>18608</v>
      </c>
      <c r="E12748" t="s">
        <v>6</v>
      </c>
    </row>
    <row r="12749" spans="1:5" x14ac:dyDescent="0.3">
      <c r="A12749" t="s">
        <v>29</v>
      </c>
      <c r="B12749">
        <v>10882796</v>
      </c>
      <c r="C12749">
        <v>10901675</v>
      </c>
      <c r="D12749">
        <v>18880</v>
      </c>
      <c r="E12749" t="s">
        <v>6</v>
      </c>
    </row>
    <row r="12750" spans="1:5" x14ac:dyDescent="0.3">
      <c r="A12750" t="s">
        <v>29</v>
      </c>
      <c r="B12750">
        <v>16810008</v>
      </c>
      <c r="C12750">
        <v>16829439</v>
      </c>
      <c r="D12750">
        <v>19432</v>
      </c>
      <c r="E12750" t="s">
        <v>6</v>
      </c>
    </row>
    <row r="12751" spans="1:5" x14ac:dyDescent="0.3">
      <c r="A12751" t="s">
        <v>29</v>
      </c>
      <c r="B12751">
        <v>6625387</v>
      </c>
      <c r="C12751">
        <v>6645599</v>
      </c>
      <c r="D12751">
        <v>20213</v>
      </c>
      <c r="E12751" t="s">
        <v>6</v>
      </c>
    </row>
    <row r="12752" spans="1:5" x14ac:dyDescent="0.3">
      <c r="A12752" t="s">
        <v>29</v>
      </c>
      <c r="B12752">
        <v>12033681</v>
      </c>
      <c r="C12752">
        <v>12054519</v>
      </c>
      <c r="D12752">
        <v>20839</v>
      </c>
      <c r="E12752" t="s">
        <v>6</v>
      </c>
    </row>
    <row r="12753" spans="1:5" x14ac:dyDescent="0.3">
      <c r="A12753" t="s">
        <v>29</v>
      </c>
      <c r="B12753">
        <v>24741793</v>
      </c>
      <c r="C12753">
        <v>24763068</v>
      </c>
      <c r="D12753">
        <v>21276</v>
      </c>
      <c r="E12753" t="s">
        <v>6</v>
      </c>
    </row>
    <row r="12754" spans="1:5" x14ac:dyDescent="0.3">
      <c r="A12754" t="s">
        <v>29</v>
      </c>
      <c r="B12754">
        <v>24907041</v>
      </c>
      <c r="C12754">
        <v>24928316</v>
      </c>
      <c r="D12754">
        <v>21276</v>
      </c>
      <c r="E12754" t="s">
        <v>6</v>
      </c>
    </row>
    <row r="12755" spans="1:5" x14ac:dyDescent="0.3">
      <c r="A12755" t="s">
        <v>29</v>
      </c>
      <c r="B12755">
        <v>20315261</v>
      </c>
      <c r="C12755">
        <v>20340050</v>
      </c>
      <c r="D12755">
        <v>24790</v>
      </c>
      <c r="E12755" t="s">
        <v>6</v>
      </c>
    </row>
    <row r="12756" spans="1:5" x14ac:dyDescent="0.3">
      <c r="A12756" t="s">
        <v>29</v>
      </c>
      <c r="B12756">
        <v>4863899</v>
      </c>
      <c r="C12756">
        <v>4888919</v>
      </c>
      <c r="D12756">
        <v>25021</v>
      </c>
      <c r="E12756" t="s">
        <v>6</v>
      </c>
    </row>
    <row r="12757" spans="1:5" x14ac:dyDescent="0.3">
      <c r="A12757" t="s">
        <v>29</v>
      </c>
      <c r="B12757">
        <v>9080596</v>
      </c>
      <c r="C12757">
        <v>9107339</v>
      </c>
      <c r="D12757">
        <v>26744</v>
      </c>
      <c r="E12757" t="s">
        <v>6</v>
      </c>
    </row>
    <row r="12758" spans="1:5" x14ac:dyDescent="0.3">
      <c r="A12758" t="s">
        <v>29</v>
      </c>
      <c r="B12758">
        <v>4264261</v>
      </c>
      <c r="C12758">
        <v>4291157</v>
      </c>
      <c r="D12758">
        <v>26897</v>
      </c>
      <c r="E12758" t="s">
        <v>6</v>
      </c>
    </row>
    <row r="12759" spans="1:5" x14ac:dyDescent="0.3">
      <c r="A12759" t="s">
        <v>29</v>
      </c>
      <c r="B12759">
        <v>23291357</v>
      </c>
      <c r="C12759">
        <v>23329483</v>
      </c>
      <c r="D12759">
        <v>38127</v>
      </c>
      <c r="E12759" t="s">
        <v>6</v>
      </c>
    </row>
    <row r="12760" spans="1:5" x14ac:dyDescent="0.3">
      <c r="A12760" t="s">
        <v>29</v>
      </c>
      <c r="B12760">
        <v>16386391</v>
      </c>
      <c r="C12760">
        <v>16424919</v>
      </c>
      <c r="D12760">
        <v>38529</v>
      </c>
      <c r="E12760" t="s">
        <v>6</v>
      </c>
    </row>
    <row r="12761" spans="1:5" x14ac:dyDescent="0.3">
      <c r="A12761" t="s">
        <v>29</v>
      </c>
      <c r="B12761">
        <v>56755281</v>
      </c>
      <c r="C12761">
        <v>56805243</v>
      </c>
      <c r="D12761">
        <v>49963</v>
      </c>
      <c r="E12761" t="s">
        <v>6</v>
      </c>
    </row>
    <row r="12762" spans="1:5" x14ac:dyDescent="0.3">
      <c r="A12762" t="s">
        <v>29</v>
      </c>
      <c r="B12762">
        <v>10689181</v>
      </c>
      <c r="C12762">
        <v>10743679</v>
      </c>
      <c r="D12762">
        <v>54499</v>
      </c>
      <c r="E12762" t="s">
        <v>6</v>
      </c>
    </row>
    <row r="12763" spans="1:5" x14ac:dyDescent="0.3">
      <c r="A12763" t="s">
        <v>29</v>
      </c>
      <c r="B12763">
        <v>20202381</v>
      </c>
      <c r="C12763">
        <v>20273059</v>
      </c>
      <c r="D12763">
        <v>70679</v>
      </c>
      <c r="E12763" t="s">
        <v>6</v>
      </c>
    </row>
    <row r="12764" spans="1:5" x14ac:dyDescent="0.3">
      <c r="A12764" t="s">
        <v>29</v>
      </c>
      <c r="B12764">
        <v>11567098</v>
      </c>
      <c r="C12764">
        <v>11640958</v>
      </c>
      <c r="D12764">
        <v>73861</v>
      </c>
      <c r="E12764" t="s">
        <v>6</v>
      </c>
    </row>
    <row r="12765" spans="1:5" x14ac:dyDescent="0.3">
      <c r="A12765" t="s">
        <v>29</v>
      </c>
      <c r="B12765">
        <v>56905246</v>
      </c>
      <c r="C12765">
        <v>57227415</v>
      </c>
      <c r="D12765">
        <v>322170</v>
      </c>
      <c r="E12765" t="s">
        <v>6</v>
      </c>
    </row>
    <row r="12766" spans="1:5" x14ac:dyDescent="0.3">
      <c r="A12766" t="s">
        <v>29</v>
      </c>
      <c r="B12766">
        <v>10258857</v>
      </c>
      <c r="C12766">
        <v>10622871</v>
      </c>
      <c r="D12766">
        <v>364015</v>
      </c>
      <c r="E12766" t="s">
        <v>6</v>
      </c>
    </row>
    <row r="12767" spans="1:5" x14ac:dyDescent="0.3">
      <c r="A12767" t="s">
        <v>29</v>
      </c>
      <c r="B12767">
        <v>1</v>
      </c>
      <c r="C12767">
        <v>2652082</v>
      </c>
      <c r="D12767">
        <v>2652082</v>
      </c>
      <c r="E12767" t="s">
        <v>6</v>
      </c>
    </row>
    <row r="12768" spans="1:5" x14ac:dyDescent="0.3">
      <c r="A12768" t="s">
        <v>29</v>
      </c>
      <c r="B12768">
        <v>26684654</v>
      </c>
      <c r="C12768">
        <v>56677794</v>
      </c>
      <c r="D12768">
        <v>29993141</v>
      </c>
      <c r="E12768" t="s">
        <v>6</v>
      </c>
    </row>
  </sheetData>
  <sortState xmlns:xlrd2="http://schemas.microsoft.com/office/spreadsheetml/2017/richdata2" ref="A1:E12768">
    <sortCondition ref="A1"/>
  </sortState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1"/>
  <sheetViews>
    <sheetView workbookViewId="0"/>
  </sheetViews>
  <sheetFormatPr defaultColWidth="11.44140625" defaultRowHeight="14.4" x14ac:dyDescent="0.3"/>
  <cols>
    <col min="1" max="3" width="10" bestFit="1" customWidth="1"/>
    <col min="4" max="4" width="40.33203125" bestFit="1" customWidth="1"/>
    <col min="5" max="5" width="10.44140625" bestFit="1" customWidth="1"/>
    <col min="6" max="6" width="10" bestFit="1" customWidth="1"/>
    <col min="7" max="7" width="19.44140625" bestFit="1" customWidth="1"/>
    <col min="8" max="8" width="11.6640625" bestFit="1" customWidth="1"/>
    <col min="9" max="9" width="27.33203125" bestFit="1" customWidth="1"/>
  </cols>
  <sheetData>
    <row r="1" spans="1:9" s="2" customFormat="1" ht="21" x14ac:dyDescent="0.4">
      <c r="A1" s="1" t="s">
        <v>1171</v>
      </c>
    </row>
    <row r="2" spans="1:9" x14ac:dyDescent="0.3">
      <c r="A2" t="s">
        <v>0</v>
      </c>
      <c r="B2" t="s">
        <v>1</v>
      </c>
      <c r="C2" t="s">
        <v>2</v>
      </c>
      <c r="D2" t="s">
        <v>1160</v>
      </c>
      <c r="E2" t="s">
        <v>1159</v>
      </c>
      <c r="F2" t="s">
        <v>1158</v>
      </c>
      <c r="G2" t="s">
        <v>1157</v>
      </c>
      <c r="H2" t="s">
        <v>1156</v>
      </c>
      <c r="I2" t="s">
        <v>1155</v>
      </c>
    </row>
    <row r="3" spans="1:9" x14ac:dyDescent="0.3">
      <c r="A3" t="s">
        <v>7</v>
      </c>
      <c r="B3" t="s">
        <v>260</v>
      </c>
      <c r="C3" t="s">
        <v>259</v>
      </c>
      <c r="D3" t="s">
        <v>5</v>
      </c>
      <c r="E3">
        <v>27070472</v>
      </c>
      <c r="F3">
        <v>27071773</v>
      </c>
      <c r="G3" t="s">
        <v>1154</v>
      </c>
      <c r="H3" t="s">
        <v>1153</v>
      </c>
      <c r="I3" t="s">
        <v>30</v>
      </c>
    </row>
    <row r="4" spans="1:9" x14ac:dyDescent="0.3">
      <c r="A4" t="s">
        <v>16</v>
      </c>
      <c r="B4" t="s">
        <v>850</v>
      </c>
      <c r="C4" t="s">
        <v>849</v>
      </c>
      <c r="D4" t="s">
        <v>5</v>
      </c>
      <c r="E4">
        <v>64318088</v>
      </c>
      <c r="F4">
        <v>64321811</v>
      </c>
      <c r="G4" t="s">
        <v>1152</v>
      </c>
      <c r="H4" t="s">
        <v>1151</v>
      </c>
      <c r="I4" t="s">
        <v>30</v>
      </c>
    </row>
    <row r="5" spans="1:9" x14ac:dyDescent="0.3">
      <c r="A5" t="s">
        <v>16</v>
      </c>
      <c r="B5" t="s">
        <v>106</v>
      </c>
      <c r="C5" t="s">
        <v>105</v>
      </c>
      <c r="D5" t="s">
        <v>5</v>
      </c>
      <c r="E5">
        <v>65120628</v>
      </c>
      <c r="F5">
        <v>65122473</v>
      </c>
      <c r="G5" t="s">
        <v>1150</v>
      </c>
      <c r="H5" t="s">
        <v>1149</v>
      </c>
      <c r="I5" t="s">
        <v>30</v>
      </c>
    </row>
    <row r="6" spans="1:9" x14ac:dyDescent="0.3">
      <c r="A6" t="s">
        <v>16</v>
      </c>
      <c r="B6" t="s">
        <v>554</v>
      </c>
      <c r="C6" t="s">
        <v>553</v>
      </c>
      <c r="D6" t="s">
        <v>5</v>
      </c>
      <c r="E6">
        <v>66268533</v>
      </c>
      <c r="F6">
        <v>66277492</v>
      </c>
      <c r="G6" t="s">
        <v>1148</v>
      </c>
      <c r="H6" t="s">
        <v>1147</v>
      </c>
      <c r="I6" t="s">
        <v>30</v>
      </c>
    </row>
    <row r="7" spans="1:9" x14ac:dyDescent="0.3">
      <c r="A7" t="s">
        <v>17</v>
      </c>
      <c r="B7" t="s">
        <v>200</v>
      </c>
      <c r="C7" t="s">
        <v>199</v>
      </c>
      <c r="D7" t="s">
        <v>5</v>
      </c>
      <c r="E7">
        <v>53295291</v>
      </c>
      <c r="F7">
        <v>53299450</v>
      </c>
      <c r="G7" t="s">
        <v>1146</v>
      </c>
      <c r="H7" t="s">
        <v>1145</v>
      </c>
      <c r="I7" t="s">
        <v>30</v>
      </c>
    </row>
    <row r="8" spans="1:9" x14ac:dyDescent="0.3">
      <c r="A8" t="s">
        <v>16</v>
      </c>
      <c r="B8" t="s">
        <v>506</v>
      </c>
      <c r="C8" t="s">
        <v>505</v>
      </c>
      <c r="D8" t="s">
        <v>5</v>
      </c>
      <c r="E8">
        <v>67606852</v>
      </c>
      <c r="F8">
        <v>67612535</v>
      </c>
      <c r="G8" t="s">
        <v>1144</v>
      </c>
      <c r="H8" t="s">
        <v>1143</v>
      </c>
      <c r="I8" t="s">
        <v>30</v>
      </c>
    </row>
    <row r="9" spans="1:9" x14ac:dyDescent="0.3">
      <c r="A9" t="s">
        <v>7</v>
      </c>
      <c r="B9" t="s">
        <v>546</v>
      </c>
      <c r="C9" t="s">
        <v>545</v>
      </c>
      <c r="D9" t="s">
        <v>5</v>
      </c>
      <c r="E9">
        <v>26190635</v>
      </c>
      <c r="F9">
        <v>26244726</v>
      </c>
      <c r="G9" t="s">
        <v>1142</v>
      </c>
      <c r="H9" t="s">
        <v>1141</v>
      </c>
      <c r="I9" t="s">
        <v>30</v>
      </c>
    </row>
    <row r="10" spans="1:9" x14ac:dyDescent="0.3">
      <c r="A10" t="s">
        <v>7</v>
      </c>
      <c r="B10" t="s">
        <v>488</v>
      </c>
      <c r="C10" t="s">
        <v>487</v>
      </c>
      <c r="D10" t="s">
        <v>5</v>
      </c>
      <c r="E10">
        <v>97646040</v>
      </c>
      <c r="F10">
        <v>97648383</v>
      </c>
      <c r="G10" t="s">
        <v>1140</v>
      </c>
      <c r="H10" t="s">
        <v>1139</v>
      </c>
      <c r="I10" t="s">
        <v>30</v>
      </c>
    </row>
    <row r="11" spans="1:9" x14ac:dyDescent="0.3">
      <c r="A11" t="s">
        <v>17</v>
      </c>
      <c r="B11" t="s">
        <v>280</v>
      </c>
      <c r="C11" t="s">
        <v>279</v>
      </c>
      <c r="D11" t="s">
        <v>5</v>
      </c>
      <c r="E11">
        <v>49707725</v>
      </c>
      <c r="F11">
        <v>49764934</v>
      </c>
      <c r="G11" t="s">
        <v>1138</v>
      </c>
      <c r="H11" t="s">
        <v>1137</v>
      </c>
      <c r="I11" t="s">
        <v>30</v>
      </c>
    </row>
    <row r="12" spans="1:9" x14ac:dyDescent="0.3">
      <c r="A12" t="s">
        <v>17</v>
      </c>
      <c r="B12" t="s">
        <v>492</v>
      </c>
      <c r="C12" t="s">
        <v>491</v>
      </c>
      <c r="D12" t="s">
        <v>5</v>
      </c>
      <c r="E12">
        <v>122980060</v>
      </c>
      <c r="F12">
        <v>122982913</v>
      </c>
      <c r="G12" t="s">
        <v>1136</v>
      </c>
      <c r="H12" t="s">
        <v>1135</v>
      </c>
      <c r="I12" t="s">
        <v>30</v>
      </c>
    </row>
    <row r="13" spans="1:9" x14ac:dyDescent="0.3">
      <c r="A13" t="s">
        <v>5</v>
      </c>
      <c r="B13" t="s">
        <v>196</v>
      </c>
      <c r="C13" t="s">
        <v>195</v>
      </c>
      <c r="D13" t="s">
        <v>5</v>
      </c>
      <c r="E13">
        <v>32221928</v>
      </c>
      <c r="F13">
        <v>32231604</v>
      </c>
      <c r="G13" t="s">
        <v>1134</v>
      </c>
      <c r="H13" t="s">
        <v>1133</v>
      </c>
      <c r="I13" t="s">
        <v>30</v>
      </c>
    </row>
    <row r="14" spans="1:9" x14ac:dyDescent="0.3">
      <c r="A14" t="s">
        <v>7</v>
      </c>
      <c r="B14" t="s">
        <v>1132</v>
      </c>
      <c r="C14" t="s">
        <v>1131</v>
      </c>
      <c r="D14" t="s">
        <v>5</v>
      </c>
      <c r="E14">
        <v>219171897</v>
      </c>
      <c r="F14">
        <v>219178106</v>
      </c>
      <c r="G14" t="s">
        <v>1130</v>
      </c>
      <c r="H14" t="s">
        <v>1129</v>
      </c>
      <c r="I14" t="s">
        <v>30</v>
      </c>
    </row>
    <row r="15" spans="1:9" x14ac:dyDescent="0.3">
      <c r="A15" t="s">
        <v>5</v>
      </c>
      <c r="B15" t="s">
        <v>1068</v>
      </c>
      <c r="C15" t="s">
        <v>1067</v>
      </c>
      <c r="D15" t="s">
        <v>5</v>
      </c>
      <c r="E15">
        <v>202940823</v>
      </c>
      <c r="F15">
        <v>202958572</v>
      </c>
      <c r="G15" t="s">
        <v>1128</v>
      </c>
      <c r="H15" t="s">
        <v>1127</v>
      </c>
      <c r="I15" t="s">
        <v>30</v>
      </c>
    </row>
    <row r="16" spans="1:9" x14ac:dyDescent="0.3">
      <c r="A16" t="s">
        <v>17</v>
      </c>
      <c r="B16" t="s">
        <v>608</v>
      </c>
      <c r="C16" t="s">
        <v>607</v>
      </c>
      <c r="D16" t="s">
        <v>5</v>
      </c>
      <c r="E16">
        <v>6867119</v>
      </c>
      <c r="F16">
        <v>6870948</v>
      </c>
      <c r="G16" t="s">
        <v>1126</v>
      </c>
      <c r="H16" t="s">
        <v>1125</v>
      </c>
      <c r="I16" t="s">
        <v>30</v>
      </c>
    </row>
    <row r="17" spans="1:9" x14ac:dyDescent="0.3">
      <c r="A17" t="s">
        <v>5</v>
      </c>
      <c r="B17" t="s">
        <v>1124</v>
      </c>
      <c r="C17" t="s">
        <v>1123</v>
      </c>
      <c r="D17" t="s">
        <v>5</v>
      </c>
      <c r="E17">
        <v>154206706</v>
      </c>
      <c r="F17">
        <v>154220637</v>
      </c>
      <c r="G17" t="s">
        <v>1122</v>
      </c>
      <c r="H17" t="s">
        <v>1121</v>
      </c>
      <c r="I17" t="s">
        <v>30</v>
      </c>
    </row>
    <row r="18" spans="1:9" x14ac:dyDescent="0.3">
      <c r="A18" t="s">
        <v>16</v>
      </c>
      <c r="B18" t="s">
        <v>1120</v>
      </c>
      <c r="C18" t="s">
        <v>1119</v>
      </c>
      <c r="D18" t="s">
        <v>5</v>
      </c>
      <c r="E18">
        <v>118401154</v>
      </c>
      <c r="F18">
        <v>118431496</v>
      </c>
      <c r="G18" t="s">
        <v>1118</v>
      </c>
      <c r="H18" t="s">
        <v>1117</v>
      </c>
      <c r="I18" t="s">
        <v>30</v>
      </c>
    </row>
    <row r="19" spans="1:9" x14ac:dyDescent="0.3">
      <c r="A19" t="s">
        <v>17</v>
      </c>
      <c r="B19" t="s">
        <v>1116</v>
      </c>
      <c r="C19" t="s">
        <v>1115</v>
      </c>
      <c r="D19" t="s">
        <v>5</v>
      </c>
      <c r="E19">
        <v>51238292</v>
      </c>
      <c r="F19">
        <v>51271362</v>
      </c>
      <c r="G19" t="s">
        <v>1114</v>
      </c>
      <c r="H19" t="s">
        <v>1113</v>
      </c>
      <c r="I19" t="s">
        <v>30</v>
      </c>
    </row>
    <row r="20" spans="1:9" x14ac:dyDescent="0.3">
      <c r="A20" t="s">
        <v>7</v>
      </c>
      <c r="B20" t="s">
        <v>51</v>
      </c>
      <c r="C20" t="s">
        <v>50</v>
      </c>
      <c r="D20" t="s">
        <v>5</v>
      </c>
      <c r="E20">
        <v>70087454</v>
      </c>
      <c r="F20">
        <v>70089203</v>
      </c>
      <c r="G20" t="s">
        <v>1112</v>
      </c>
      <c r="H20" t="s">
        <v>1111</v>
      </c>
      <c r="I20" t="s">
        <v>30</v>
      </c>
    </row>
    <row r="21" spans="1:9" x14ac:dyDescent="0.3">
      <c r="A21" t="s">
        <v>17</v>
      </c>
      <c r="B21" t="s">
        <v>410</v>
      </c>
      <c r="C21" t="s">
        <v>409</v>
      </c>
      <c r="D21" t="s">
        <v>5</v>
      </c>
      <c r="E21">
        <v>56638175</v>
      </c>
      <c r="F21">
        <v>56646068</v>
      </c>
      <c r="G21" t="s">
        <v>1110</v>
      </c>
      <c r="H21" t="s">
        <v>1109</v>
      </c>
      <c r="I21" t="s">
        <v>30</v>
      </c>
    </row>
    <row r="22" spans="1:9" x14ac:dyDescent="0.3">
      <c r="A22" t="s">
        <v>5</v>
      </c>
      <c r="B22" t="s">
        <v>754</v>
      </c>
      <c r="C22" t="s">
        <v>753</v>
      </c>
      <c r="D22" t="s">
        <v>5</v>
      </c>
      <c r="E22">
        <v>150293720</v>
      </c>
      <c r="F22">
        <v>150308979</v>
      </c>
      <c r="G22" t="s">
        <v>1108</v>
      </c>
      <c r="H22" t="s">
        <v>1107</v>
      </c>
      <c r="I22" t="s">
        <v>30</v>
      </c>
    </row>
    <row r="23" spans="1:9" x14ac:dyDescent="0.3">
      <c r="A23" t="s">
        <v>17</v>
      </c>
      <c r="B23" t="s">
        <v>256</v>
      </c>
      <c r="C23" t="s">
        <v>255</v>
      </c>
      <c r="D23" t="s">
        <v>5</v>
      </c>
      <c r="E23">
        <v>57530102</v>
      </c>
      <c r="F23">
        <v>57547331</v>
      </c>
      <c r="G23" t="s">
        <v>1106</v>
      </c>
      <c r="H23" t="s">
        <v>1105</v>
      </c>
      <c r="I23" t="s">
        <v>30</v>
      </c>
    </row>
    <row r="24" spans="1:9" x14ac:dyDescent="0.3">
      <c r="A24" t="s">
        <v>10</v>
      </c>
      <c r="B24" t="s">
        <v>1104</v>
      </c>
      <c r="C24" t="s">
        <v>1103</v>
      </c>
      <c r="D24" t="s">
        <v>5</v>
      </c>
      <c r="E24">
        <v>176388747</v>
      </c>
      <c r="F24">
        <v>176389771</v>
      </c>
      <c r="G24" t="s">
        <v>1102</v>
      </c>
      <c r="H24" t="s">
        <v>1101</v>
      </c>
      <c r="I24" t="s">
        <v>30</v>
      </c>
    </row>
    <row r="25" spans="1:9" x14ac:dyDescent="0.3">
      <c r="A25" t="s">
        <v>12</v>
      </c>
      <c r="B25" t="s">
        <v>686</v>
      </c>
      <c r="C25" t="s">
        <v>685</v>
      </c>
      <c r="D25" t="s">
        <v>5</v>
      </c>
      <c r="E25">
        <v>128862826</v>
      </c>
      <c r="F25">
        <v>128865844</v>
      </c>
      <c r="G25" t="s">
        <v>1100</v>
      </c>
      <c r="H25" t="s">
        <v>1099</v>
      </c>
      <c r="I25" t="s">
        <v>30</v>
      </c>
    </row>
    <row r="26" spans="1:9" x14ac:dyDescent="0.3">
      <c r="A26" t="s">
        <v>16</v>
      </c>
      <c r="B26" t="s">
        <v>440</v>
      </c>
      <c r="C26" t="s">
        <v>439</v>
      </c>
      <c r="D26" t="s">
        <v>5</v>
      </c>
      <c r="E26">
        <v>68030617</v>
      </c>
      <c r="F26">
        <v>68036644</v>
      </c>
      <c r="G26" t="s">
        <v>1098</v>
      </c>
      <c r="H26" t="s">
        <v>1097</v>
      </c>
      <c r="I26" t="s">
        <v>30</v>
      </c>
    </row>
    <row r="27" spans="1:9" x14ac:dyDescent="0.3">
      <c r="A27" t="s">
        <v>16</v>
      </c>
      <c r="B27" t="s">
        <v>566</v>
      </c>
      <c r="C27" t="s">
        <v>565</v>
      </c>
      <c r="D27" t="s">
        <v>5</v>
      </c>
      <c r="E27">
        <v>72085895</v>
      </c>
      <c r="F27">
        <v>72103387</v>
      </c>
      <c r="G27" t="s">
        <v>1096</v>
      </c>
      <c r="H27" t="s">
        <v>1095</v>
      </c>
      <c r="I27" t="s">
        <v>30</v>
      </c>
    </row>
    <row r="28" spans="1:9" x14ac:dyDescent="0.3">
      <c r="A28" t="s">
        <v>11</v>
      </c>
      <c r="B28" t="s">
        <v>47</v>
      </c>
      <c r="C28" t="s">
        <v>46</v>
      </c>
      <c r="D28" t="s">
        <v>5</v>
      </c>
      <c r="E28">
        <v>31665236</v>
      </c>
      <c r="F28">
        <v>31670343</v>
      </c>
      <c r="G28" t="s">
        <v>1094</v>
      </c>
      <c r="H28" t="s">
        <v>1093</v>
      </c>
      <c r="I28" t="s">
        <v>30</v>
      </c>
    </row>
    <row r="29" spans="1:9" x14ac:dyDescent="0.3">
      <c r="A29" t="s">
        <v>5</v>
      </c>
      <c r="B29" t="s">
        <v>1092</v>
      </c>
      <c r="C29" t="s">
        <v>1091</v>
      </c>
      <c r="D29" t="s">
        <v>5</v>
      </c>
      <c r="E29">
        <v>156742107</v>
      </c>
      <c r="F29">
        <v>156766925</v>
      </c>
      <c r="G29" t="s">
        <v>1090</v>
      </c>
      <c r="H29" t="s">
        <v>1089</v>
      </c>
      <c r="I29" t="s">
        <v>30</v>
      </c>
    </row>
    <row r="30" spans="1:9" x14ac:dyDescent="0.3">
      <c r="A30" t="s">
        <v>5</v>
      </c>
      <c r="B30" t="s">
        <v>546</v>
      </c>
      <c r="C30" t="s">
        <v>545</v>
      </c>
      <c r="D30" t="s">
        <v>5</v>
      </c>
      <c r="E30">
        <v>26900238</v>
      </c>
      <c r="F30">
        <v>26946862</v>
      </c>
      <c r="G30" t="s">
        <v>1088</v>
      </c>
      <c r="H30" t="s">
        <v>1087</v>
      </c>
      <c r="I30" t="s">
        <v>30</v>
      </c>
    </row>
    <row r="31" spans="1:9" x14ac:dyDescent="0.3">
      <c r="A31" t="s">
        <v>7</v>
      </c>
      <c r="B31" t="s">
        <v>90</v>
      </c>
      <c r="C31" t="s">
        <v>89</v>
      </c>
      <c r="D31" t="s">
        <v>5</v>
      </c>
      <c r="E31">
        <v>74526645</v>
      </c>
      <c r="F31">
        <v>74529939</v>
      </c>
      <c r="G31" t="s">
        <v>1086</v>
      </c>
      <c r="H31" t="s">
        <v>1085</v>
      </c>
      <c r="I31" t="s">
        <v>30</v>
      </c>
    </row>
    <row r="32" spans="1:9" x14ac:dyDescent="0.3">
      <c r="A32" t="s">
        <v>5</v>
      </c>
      <c r="B32" t="s">
        <v>980</v>
      </c>
      <c r="C32" t="s">
        <v>979</v>
      </c>
      <c r="D32" t="s">
        <v>5</v>
      </c>
      <c r="E32">
        <v>22052627</v>
      </c>
      <c r="F32">
        <v>22092946</v>
      </c>
      <c r="G32" t="s">
        <v>1084</v>
      </c>
      <c r="H32" t="s">
        <v>1083</v>
      </c>
      <c r="I32" t="s">
        <v>30</v>
      </c>
    </row>
    <row r="33" spans="1:9" x14ac:dyDescent="0.3">
      <c r="A33" t="s">
        <v>5</v>
      </c>
      <c r="B33" t="s">
        <v>1082</v>
      </c>
      <c r="C33" t="s">
        <v>1081</v>
      </c>
      <c r="D33" t="s">
        <v>5</v>
      </c>
      <c r="E33">
        <v>155139891</v>
      </c>
      <c r="F33">
        <v>155140595</v>
      </c>
      <c r="G33" t="s">
        <v>1080</v>
      </c>
      <c r="H33" t="s">
        <v>1079</v>
      </c>
      <c r="I33" t="s">
        <v>30</v>
      </c>
    </row>
    <row r="34" spans="1:9" x14ac:dyDescent="0.3">
      <c r="A34" t="s">
        <v>12</v>
      </c>
      <c r="B34" t="s">
        <v>838</v>
      </c>
      <c r="C34" t="s">
        <v>837</v>
      </c>
      <c r="D34" t="s">
        <v>5</v>
      </c>
      <c r="E34">
        <v>101239458</v>
      </c>
      <c r="F34">
        <v>101252316</v>
      </c>
      <c r="G34" t="s">
        <v>1078</v>
      </c>
      <c r="H34" t="s">
        <v>1077</v>
      </c>
      <c r="I34" t="s">
        <v>30</v>
      </c>
    </row>
    <row r="35" spans="1:9" x14ac:dyDescent="0.3">
      <c r="A35" t="s">
        <v>17</v>
      </c>
      <c r="B35" t="s">
        <v>692</v>
      </c>
      <c r="C35" t="s">
        <v>691</v>
      </c>
      <c r="D35" t="s">
        <v>5</v>
      </c>
      <c r="E35">
        <v>121308245</v>
      </c>
      <c r="F35">
        <v>121399896</v>
      </c>
      <c r="G35" t="s">
        <v>1076</v>
      </c>
      <c r="H35" t="s">
        <v>1075</v>
      </c>
      <c r="I35" t="s">
        <v>30</v>
      </c>
    </row>
    <row r="36" spans="1:9" x14ac:dyDescent="0.3">
      <c r="A36" t="s">
        <v>11</v>
      </c>
      <c r="B36" t="s">
        <v>372</v>
      </c>
      <c r="C36" t="s">
        <v>371</v>
      </c>
      <c r="D36" t="s">
        <v>5</v>
      </c>
      <c r="E36">
        <v>30727709</v>
      </c>
      <c r="F36">
        <v>30742733</v>
      </c>
      <c r="G36" t="s">
        <v>1074</v>
      </c>
      <c r="H36" t="s">
        <v>1073</v>
      </c>
      <c r="I36" t="s">
        <v>30</v>
      </c>
    </row>
    <row r="37" spans="1:9" x14ac:dyDescent="0.3">
      <c r="A37" t="s">
        <v>11</v>
      </c>
      <c r="B37" t="s">
        <v>706</v>
      </c>
      <c r="C37" t="s">
        <v>705</v>
      </c>
      <c r="D37" t="s">
        <v>5</v>
      </c>
      <c r="E37">
        <v>33416442</v>
      </c>
      <c r="F37">
        <v>33418317</v>
      </c>
      <c r="G37" t="s">
        <v>1072</v>
      </c>
      <c r="H37" t="s">
        <v>1071</v>
      </c>
      <c r="I37" t="s">
        <v>30</v>
      </c>
    </row>
    <row r="38" spans="1:9" x14ac:dyDescent="0.3">
      <c r="A38" t="s">
        <v>8</v>
      </c>
      <c r="B38" t="s">
        <v>686</v>
      </c>
      <c r="C38" t="s">
        <v>685</v>
      </c>
      <c r="D38" t="s">
        <v>5</v>
      </c>
      <c r="E38">
        <v>128726122</v>
      </c>
      <c r="F38">
        <v>128814796</v>
      </c>
      <c r="G38" t="s">
        <v>1070</v>
      </c>
      <c r="H38" t="s">
        <v>1069</v>
      </c>
      <c r="I38" t="s">
        <v>30</v>
      </c>
    </row>
    <row r="39" spans="1:9" x14ac:dyDescent="0.3">
      <c r="A39" t="s">
        <v>7</v>
      </c>
      <c r="B39" t="s">
        <v>1068</v>
      </c>
      <c r="C39" t="s">
        <v>1067</v>
      </c>
      <c r="D39" t="s">
        <v>5</v>
      </c>
      <c r="E39">
        <v>202206180</v>
      </c>
      <c r="F39">
        <v>202238608</v>
      </c>
      <c r="G39" t="s">
        <v>1066</v>
      </c>
      <c r="H39" t="s">
        <v>1065</v>
      </c>
      <c r="I39" t="s">
        <v>30</v>
      </c>
    </row>
    <row r="40" spans="1:9" x14ac:dyDescent="0.3">
      <c r="A40" t="s">
        <v>5</v>
      </c>
      <c r="B40" t="s">
        <v>1064</v>
      </c>
      <c r="C40" t="s">
        <v>1063</v>
      </c>
      <c r="D40" t="s">
        <v>5</v>
      </c>
      <c r="E40">
        <v>228082660</v>
      </c>
      <c r="F40">
        <v>228099212</v>
      </c>
      <c r="G40" t="s">
        <v>1062</v>
      </c>
      <c r="H40" t="s">
        <v>1061</v>
      </c>
      <c r="I40" t="s">
        <v>30</v>
      </c>
    </row>
    <row r="41" spans="1:9" x14ac:dyDescent="0.3">
      <c r="A41" t="s">
        <v>11</v>
      </c>
      <c r="B41" t="s">
        <v>618</v>
      </c>
      <c r="C41" t="s">
        <v>617</v>
      </c>
      <c r="D41" t="s">
        <v>5</v>
      </c>
      <c r="E41">
        <v>43014103</v>
      </c>
      <c r="F41">
        <v>43021298</v>
      </c>
      <c r="G41" t="s">
        <v>1060</v>
      </c>
      <c r="H41" t="s">
        <v>1059</v>
      </c>
      <c r="I41" t="s">
        <v>30</v>
      </c>
    </row>
    <row r="42" spans="1:9" x14ac:dyDescent="0.3">
      <c r="A42" t="s">
        <v>17</v>
      </c>
      <c r="B42" t="s">
        <v>976</v>
      </c>
      <c r="C42" t="s">
        <v>975</v>
      </c>
      <c r="D42" t="s">
        <v>5</v>
      </c>
      <c r="E42">
        <v>110719680</v>
      </c>
      <c r="F42">
        <v>110742939</v>
      </c>
      <c r="G42" t="s">
        <v>1058</v>
      </c>
      <c r="H42" t="s">
        <v>1057</v>
      </c>
      <c r="I42" t="s">
        <v>30</v>
      </c>
    </row>
    <row r="43" spans="1:9" x14ac:dyDescent="0.3">
      <c r="A43" t="s">
        <v>12</v>
      </c>
      <c r="B43" t="s">
        <v>764</v>
      </c>
      <c r="C43" t="s">
        <v>763</v>
      </c>
      <c r="D43" t="s">
        <v>5</v>
      </c>
      <c r="E43">
        <v>75986837</v>
      </c>
      <c r="F43">
        <v>75994659</v>
      </c>
      <c r="G43" t="s">
        <v>1056</v>
      </c>
      <c r="H43" t="s">
        <v>1055</v>
      </c>
      <c r="I43" t="s">
        <v>30</v>
      </c>
    </row>
    <row r="44" spans="1:9" x14ac:dyDescent="0.3">
      <c r="A44" t="s">
        <v>5</v>
      </c>
      <c r="B44" t="s">
        <v>598</v>
      </c>
      <c r="C44" t="s">
        <v>597</v>
      </c>
      <c r="D44" t="s">
        <v>5</v>
      </c>
      <c r="E44">
        <v>19338776</v>
      </c>
      <c r="F44">
        <v>19485539</v>
      </c>
      <c r="G44" t="s">
        <v>1054</v>
      </c>
      <c r="H44" t="s">
        <v>1053</v>
      </c>
      <c r="I44" t="s">
        <v>30</v>
      </c>
    </row>
    <row r="45" spans="1:9" x14ac:dyDescent="0.3">
      <c r="A45" t="s">
        <v>5</v>
      </c>
      <c r="B45" t="s">
        <v>940</v>
      </c>
      <c r="C45" t="s">
        <v>939</v>
      </c>
      <c r="D45" t="s">
        <v>5</v>
      </c>
      <c r="E45">
        <v>151399534</v>
      </c>
      <c r="F45">
        <v>151401944</v>
      </c>
      <c r="G45" t="s">
        <v>1052</v>
      </c>
      <c r="H45" t="s">
        <v>1051</v>
      </c>
      <c r="I45" t="s">
        <v>30</v>
      </c>
    </row>
    <row r="46" spans="1:9" x14ac:dyDescent="0.3">
      <c r="A46" t="s">
        <v>5</v>
      </c>
      <c r="B46" t="s">
        <v>176</v>
      </c>
      <c r="C46" t="s">
        <v>175</v>
      </c>
      <c r="D46" t="s">
        <v>5</v>
      </c>
      <c r="E46">
        <v>23778405</v>
      </c>
      <c r="F46">
        <v>23788232</v>
      </c>
      <c r="G46" t="s">
        <v>1050</v>
      </c>
      <c r="H46" t="s">
        <v>1049</v>
      </c>
      <c r="I46" t="s">
        <v>30</v>
      </c>
    </row>
    <row r="47" spans="1:9" x14ac:dyDescent="0.3">
      <c r="A47" t="s">
        <v>5</v>
      </c>
      <c r="B47" t="s">
        <v>260</v>
      </c>
      <c r="C47" t="s">
        <v>259</v>
      </c>
      <c r="D47" t="s">
        <v>5</v>
      </c>
      <c r="E47">
        <v>27234516</v>
      </c>
      <c r="F47">
        <v>27308633</v>
      </c>
      <c r="G47" t="s">
        <v>1048</v>
      </c>
      <c r="H47" t="s">
        <v>1047</v>
      </c>
      <c r="I47" t="s">
        <v>30</v>
      </c>
    </row>
    <row r="48" spans="1:9" x14ac:dyDescent="0.3">
      <c r="A48" t="s">
        <v>12</v>
      </c>
      <c r="B48" t="s">
        <v>560</v>
      </c>
      <c r="C48" t="s">
        <v>559</v>
      </c>
      <c r="D48" t="s">
        <v>5</v>
      </c>
      <c r="E48">
        <v>129830732</v>
      </c>
      <c r="F48">
        <v>129952949</v>
      </c>
      <c r="G48" t="s">
        <v>1046</v>
      </c>
      <c r="H48" t="s">
        <v>1045</v>
      </c>
      <c r="I48" t="s">
        <v>30</v>
      </c>
    </row>
    <row r="49" spans="1:9" x14ac:dyDescent="0.3">
      <c r="A49" t="s">
        <v>5</v>
      </c>
      <c r="B49" t="s">
        <v>364</v>
      </c>
      <c r="C49" t="s">
        <v>363</v>
      </c>
      <c r="D49" t="s">
        <v>5</v>
      </c>
      <c r="E49">
        <v>36224416</v>
      </c>
      <c r="F49">
        <v>36305357</v>
      </c>
      <c r="G49" t="s">
        <v>1044</v>
      </c>
      <c r="H49" t="s">
        <v>1043</v>
      </c>
      <c r="I49" t="s">
        <v>30</v>
      </c>
    </row>
    <row r="50" spans="1:9" x14ac:dyDescent="0.3">
      <c r="A50" t="s">
        <v>8</v>
      </c>
      <c r="B50" t="s">
        <v>738</v>
      </c>
      <c r="C50" t="s">
        <v>737</v>
      </c>
      <c r="D50" t="s">
        <v>5</v>
      </c>
      <c r="E50">
        <v>52704955</v>
      </c>
      <c r="F50">
        <v>52711146</v>
      </c>
      <c r="G50" t="s">
        <v>1042</v>
      </c>
      <c r="H50" t="s">
        <v>1041</v>
      </c>
      <c r="I50" t="s">
        <v>30</v>
      </c>
    </row>
    <row r="51" spans="1:9" x14ac:dyDescent="0.3">
      <c r="A51" t="s">
        <v>8</v>
      </c>
      <c r="B51" t="s">
        <v>252</v>
      </c>
      <c r="C51" t="s">
        <v>251</v>
      </c>
      <c r="D51" t="s">
        <v>5</v>
      </c>
      <c r="E51">
        <v>48599002</v>
      </c>
      <c r="F51">
        <v>48610976</v>
      </c>
      <c r="G51" t="s">
        <v>1040</v>
      </c>
      <c r="H51" t="s">
        <v>1039</v>
      </c>
      <c r="I51" t="s">
        <v>30</v>
      </c>
    </row>
    <row r="52" spans="1:9" x14ac:dyDescent="0.3">
      <c r="A52" t="s">
        <v>8</v>
      </c>
      <c r="B52" t="s">
        <v>534</v>
      </c>
      <c r="C52" t="s">
        <v>533</v>
      </c>
      <c r="D52" t="s">
        <v>5</v>
      </c>
      <c r="E52">
        <v>184174689</v>
      </c>
      <c r="F52">
        <v>184184091</v>
      </c>
      <c r="G52" t="s">
        <v>1038</v>
      </c>
      <c r="H52" t="s">
        <v>1037</v>
      </c>
      <c r="I52" t="s">
        <v>30</v>
      </c>
    </row>
    <row r="53" spans="1:9" x14ac:dyDescent="0.3">
      <c r="A53" t="s">
        <v>7</v>
      </c>
      <c r="B53" t="s">
        <v>1036</v>
      </c>
      <c r="C53" t="s">
        <v>1035</v>
      </c>
      <c r="D53" t="s">
        <v>5</v>
      </c>
      <c r="E53">
        <v>86143932</v>
      </c>
      <c r="F53">
        <v>86195770</v>
      </c>
      <c r="G53" t="s">
        <v>1034</v>
      </c>
      <c r="H53" t="s">
        <v>1033</v>
      </c>
      <c r="I53" t="s">
        <v>30</v>
      </c>
    </row>
    <row r="54" spans="1:9" x14ac:dyDescent="0.3">
      <c r="A54" t="s">
        <v>5</v>
      </c>
      <c r="B54" t="s">
        <v>618</v>
      </c>
      <c r="C54" t="s">
        <v>617</v>
      </c>
      <c r="D54" t="s">
        <v>5</v>
      </c>
      <c r="E54">
        <v>43974487</v>
      </c>
      <c r="F54">
        <v>43978295</v>
      </c>
      <c r="G54" t="s">
        <v>1032</v>
      </c>
      <c r="H54" t="s">
        <v>1031</v>
      </c>
      <c r="I54" t="s">
        <v>30</v>
      </c>
    </row>
    <row r="55" spans="1:9" x14ac:dyDescent="0.3">
      <c r="A55" t="s">
        <v>12</v>
      </c>
      <c r="B55" t="s">
        <v>296</v>
      </c>
      <c r="C55" t="s">
        <v>295</v>
      </c>
      <c r="D55" t="s">
        <v>5</v>
      </c>
      <c r="E55">
        <v>99448475</v>
      </c>
      <c r="F55">
        <v>99466331</v>
      </c>
      <c r="G55" t="s">
        <v>1030</v>
      </c>
      <c r="H55" t="s">
        <v>1029</v>
      </c>
      <c r="I55" t="s">
        <v>30</v>
      </c>
    </row>
    <row r="56" spans="1:9" x14ac:dyDescent="0.3">
      <c r="A56" t="s">
        <v>5</v>
      </c>
      <c r="B56" t="s">
        <v>240</v>
      </c>
      <c r="C56" t="s">
        <v>239</v>
      </c>
      <c r="D56" t="s">
        <v>5</v>
      </c>
      <c r="E56">
        <v>46303631</v>
      </c>
      <c r="F56">
        <v>46316776</v>
      </c>
      <c r="G56" t="s">
        <v>1028</v>
      </c>
      <c r="H56" t="s">
        <v>1027</v>
      </c>
      <c r="I56" t="s">
        <v>30</v>
      </c>
    </row>
    <row r="57" spans="1:9" x14ac:dyDescent="0.3">
      <c r="A57" t="s">
        <v>16</v>
      </c>
      <c r="B57" t="s">
        <v>388</v>
      </c>
      <c r="C57" t="s">
        <v>387</v>
      </c>
      <c r="D57" t="s">
        <v>5</v>
      </c>
      <c r="E57">
        <v>62676498</v>
      </c>
      <c r="F57">
        <v>62679117</v>
      </c>
      <c r="G57" t="s">
        <v>1026</v>
      </c>
      <c r="H57" t="s">
        <v>1025</v>
      </c>
      <c r="I57" t="s">
        <v>30</v>
      </c>
    </row>
    <row r="58" spans="1:9" x14ac:dyDescent="0.3">
      <c r="A58" t="s">
        <v>7</v>
      </c>
      <c r="B58" t="s">
        <v>1024</v>
      </c>
      <c r="C58" t="s">
        <v>1023</v>
      </c>
      <c r="D58" t="s">
        <v>5</v>
      </c>
      <c r="E58">
        <v>238170401</v>
      </c>
      <c r="F58">
        <v>238203729</v>
      </c>
      <c r="G58" t="s">
        <v>1022</v>
      </c>
      <c r="H58" t="s">
        <v>1021</v>
      </c>
      <c r="I58" t="s">
        <v>30</v>
      </c>
    </row>
    <row r="59" spans="1:9" x14ac:dyDescent="0.3">
      <c r="A59" t="s">
        <v>7</v>
      </c>
      <c r="B59" t="s">
        <v>106</v>
      </c>
      <c r="C59" t="s">
        <v>105</v>
      </c>
      <c r="D59" t="s">
        <v>5</v>
      </c>
      <c r="E59">
        <v>65070701</v>
      </c>
      <c r="F59">
        <v>65130106</v>
      </c>
      <c r="G59" t="s">
        <v>1020</v>
      </c>
      <c r="H59" t="s">
        <v>1019</v>
      </c>
      <c r="I59" t="s">
        <v>30</v>
      </c>
    </row>
    <row r="60" spans="1:9" x14ac:dyDescent="0.3">
      <c r="A60" t="s">
        <v>5</v>
      </c>
      <c r="B60" t="s">
        <v>47</v>
      </c>
      <c r="C60" t="s">
        <v>46</v>
      </c>
      <c r="D60" t="s">
        <v>5</v>
      </c>
      <c r="E60">
        <v>31906421</v>
      </c>
      <c r="F60">
        <v>31944856</v>
      </c>
      <c r="G60" t="s">
        <v>1018</v>
      </c>
      <c r="H60" t="s">
        <v>1017</v>
      </c>
      <c r="I60" t="s">
        <v>30</v>
      </c>
    </row>
    <row r="61" spans="1:9" x14ac:dyDescent="0.3">
      <c r="A61" t="s">
        <v>16</v>
      </c>
      <c r="B61" t="s">
        <v>522</v>
      </c>
      <c r="C61" t="s">
        <v>521</v>
      </c>
      <c r="D61" t="s">
        <v>5</v>
      </c>
      <c r="E61">
        <v>61402641</v>
      </c>
      <c r="F61">
        <v>61430031</v>
      </c>
      <c r="G61" t="s">
        <v>1016</v>
      </c>
      <c r="H61" t="s">
        <v>1015</v>
      </c>
      <c r="I61" t="s">
        <v>30</v>
      </c>
    </row>
    <row r="62" spans="1:9" x14ac:dyDescent="0.3">
      <c r="A62" t="s">
        <v>8</v>
      </c>
      <c r="B62" t="s">
        <v>560</v>
      </c>
      <c r="C62" t="s">
        <v>559</v>
      </c>
      <c r="D62" t="s">
        <v>5</v>
      </c>
      <c r="E62">
        <v>129169484</v>
      </c>
      <c r="F62">
        <v>129183922</v>
      </c>
      <c r="G62" t="s">
        <v>1014</v>
      </c>
      <c r="H62" t="s">
        <v>1013</v>
      </c>
      <c r="I62" t="s">
        <v>30</v>
      </c>
    </row>
    <row r="63" spans="1:9" x14ac:dyDescent="0.3">
      <c r="A63" t="s">
        <v>10</v>
      </c>
      <c r="B63" t="s">
        <v>1012</v>
      </c>
      <c r="C63" t="s">
        <v>1011</v>
      </c>
      <c r="D63" t="s">
        <v>5</v>
      </c>
      <c r="E63">
        <v>139526431</v>
      </c>
      <c r="F63">
        <v>139628433</v>
      </c>
      <c r="G63" t="s">
        <v>1010</v>
      </c>
      <c r="H63" t="s">
        <v>1009</v>
      </c>
      <c r="I63" t="s">
        <v>30</v>
      </c>
    </row>
    <row r="64" spans="1:9" x14ac:dyDescent="0.3">
      <c r="A64" t="s">
        <v>17</v>
      </c>
      <c r="B64" t="s">
        <v>1008</v>
      </c>
      <c r="C64" t="s">
        <v>1007</v>
      </c>
      <c r="D64" t="s">
        <v>5</v>
      </c>
      <c r="E64">
        <v>123620406</v>
      </c>
      <c r="F64">
        <v>123633766</v>
      </c>
      <c r="G64" t="s">
        <v>1006</v>
      </c>
      <c r="H64" t="s">
        <v>1005</v>
      </c>
      <c r="I64" t="s">
        <v>30</v>
      </c>
    </row>
    <row r="65" spans="1:9" x14ac:dyDescent="0.3">
      <c r="A65" t="s">
        <v>12</v>
      </c>
      <c r="B65" t="s">
        <v>608</v>
      </c>
      <c r="C65" t="s">
        <v>607</v>
      </c>
      <c r="D65" t="s">
        <v>5</v>
      </c>
      <c r="E65">
        <v>6374523</v>
      </c>
      <c r="F65">
        <v>6403977</v>
      </c>
      <c r="G65" t="s">
        <v>1004</v>
      </c>
      <c r="H65" t="s">
        <v>1003</v>
      </c>
      <c r="I65" t="s">
        <v>30</v>
      </c>
    </row>
    <row r="66" spans="1:9" x14ac:dyDescent="0.3">
      <c r="A66" t="s">
        <v>17</v>
      </c>
      <c r="B66" t="s">
        <v>454</v>
      </c>
      <c r="C66" t="s">
        <v>453</v>
      </c>
      <c r="D66" t="s">
        <v>5</v>
      </c>
      <c r="E66">
        <v>50084972</v>
      </c>
      <c r="F66">
        <v>50100712</v>
      </c>
      <c r="G66" t="s">
        <v>1002</v>
      </c>
      <c r="H66" t="s">
        <v>1001</v>
      </c>
      <c r="I66" t="s">
        <v>30</v>
      </c>
    </row>
    <row r="67" spans="1:9" x14ac:dyDescent="0.3">
      <c r="A67" t="s">
        <v>17</v>
      </c>
      <c r="B67" t="s">
        <v>1000</v>
      </c>
      <c r="C67" t="s">
        <v>999</v>
      </c>
      <c r="D67" t="s">
        <v>5</v>
      </c>
      <c r="E67">
        <v>120533480</v>
      </c>
      <c r="F67">
        <v>120577594</v>
      </c>
      <c r="G67" t="s">
        <v>998</v>
      </c>
      <c r="H67" t="s">
        <v>997</v>
      </c>
      <c r="I67" t="s">
        <v>30</v>
      </c>
    </row>
    <row r="68" spans="1:9" x14ac:dyDescent="0.3">
      <c r="A68" t="s">
        <v>11</v>
      </c>
      <c r="B68" t="s">
        <v>742</v>
      </c>
      <c r="C68" t="s">
        <v>741</v>
      </c>
      <c r="D68" t="s">
        <v>5</v>
      </c>
      <c r="E68">
        <v>34587288</v>
      </c>
      <c r="F68">
        <v>34696859</v>
      </c>
      <c r="G68" t="s">
        <v>996</v>
      </c>
      <c r="H68" t="s">
        <v>995</v>
      </c>
      <c r="I68" t="s">
        <v>30</v>
      </c>
    </row>
    <row r="69" spans="1:9" x14ac:dyDescent="0.3">
      <c r="A69" t="s">
        <v>5</v>
      </c>
      <c r="B69" t="s">
        <v>906</v>
      </c>
      <c r="C69" t="s">
        <v>905</v>
      </c>
      <c r="D69" t="s">
        <v>5</v>
      </c>
      <c r="E69">
        <v>54026681</v>
      </c>
      <c r="F69">
        <v>54053504</v>
      </c>
      <c r="G69" t="s">
        <v>994</v>
      </c>
      <c r="H69" t="s">
        <v>993</v>
      </c>
      <c r="I69" t="s">
        <v>30</v>
      </c>
    </row>
    <row r="70" spans="1:9" x14ac:dyDescent="0.3">
      <c r="A70" t="s">
        <v>5</v>
      </c>
      <c r="B70" t="s">
        <v>480</v>
      </c>
      <c r="C70" t="s">
        <v>479</v>
      </c>
      <c r="D70" t="s">
        <v>5</v>
      </c>
      <c r="E70">
        <v>44221070</v>
      </c>
      <c r="F70">
        <v>44355260</v>
      </c>
      <c r="G70" t="s">
        <v>992</v>
      </c>
      <c r="H70" t="s">
        <v>991</v>
      </c>
      <c r="I70" t="s">
        <v>30</v>
      </c>
    </row>
    <row r="71" spans="1:9" x14ac:dyDescent="0.3">
      <c r="A71" t="s">
        <v>17</v>
      </c>
      <c r="B71" t="s">
        <v>210</v>
      </c>
      <c r="C71" t="s">
        <v>209</v>
      </c>
      <c r="D71" t="s">
        <v>5</v>
      </c>
      <c r="E71">
        <v>1688574</v>
      </c>
      <c r="F71">
        <v>1788678</v>
      </c>
      <c r="G71" t="s">
        <v>990</v>
      </c>
      <c r="H71" t="s">
        <v>989</v>
      </c>
      <c r="I71" t="s">
        <v>30</v>
      </c>
    </row>
    <row r="72" spans="1:9" x14ac:dyDescent="0.3">
      <c r="A72" t="s">
        <v>5</v>
      </c>
      <c r="B72" t="s">
        <v>188</v>
      </c>
      <c r="C72" t="s">
        <v>187</v>
      </c>
      <c r="D72" t="s">
        <v>5</v>
      </c>
      <c r="E72">
        <v>25818640</v>
      </c>
      <c r="F72">
        <v>25832942</v>
      </c>
      <c r="G72" t="s">
        <v>988</v>
      </c>
      <c r="H72" t="s">
        <v>987</v>
      </c>
      <c r="I72" t="s">
        <v>30</v>
      </c>
    </row>
    <row r="73" spans="1:9" x14ac:dyDescent="0.3">
      <c r="A73" t="s">
        <v>16</v>
      </c>
      <c r="B73" t="s">
        <v>172</v>
      </c>
      <c r="C73" t="s">
        <v>171</v>
      </c>
      <c r="D73" t="s">
        <v>5</v>
      </c>
      <c r="E73">
        <v>2944431</v>
      </c>
      <c r="F73">
        <v>2992377</v>
      </c>
      <c r="G73" t="s">
        <v>986</v>
      </c>
      <c r="H73" t="s">
        <v>985</v>
      </c>
      <c r="I73" t="s">
        <v>30</v>
      </c>
    </row>
    <row r="74" spans="1:9" x14ac:dyDescent="0.3">
      <c r="A74" t="s">
        <v>15</v>
      </c>
      <c r="B74" t="s">
        <v>290</v>
      </c>
      <c r="C74" t="s">
        <v>289</v>
      </c>
      <c r="D74" t="s">
        <v>5</v>
      </c>
      <c r="E74">
        <v>104235356</v>
      </c>
      <c r="F74">
        <v>104267459</v>
      </c>
      <c r="G74" t="s">
        <v>984</v>
      </c>
      <c r="H74" t="s">
        <v>983</v>
      </c>
      <c r="I74" t="s">
        <v>30</v>
      </c>
    </row>
    <row r="75" spans="1:9" x14ac:dyDescent="0.3">
      <c r="A75" t="s">
        <v>11</v>
      </c>
      <c r="B75" t="s">
        <v>196</v>
      </c>
      <c r="C75" t="s">
        <v>195</v>
      </c>
      <c r="D75" t="s">
        <v>5</v>
      </c>
      <c r="E75">
        <v>32968660</v>
      </c>
      <c r="F75">
        <v>32981505</v>
      </c>
      <c r="G75" t="s">
        <v>982</v>
      </c>
      <c r="H75" t="s">
        <v>981</v>
      </c>
      <c r="I75" t="s">
        <v>30</v>
      </c>
    </row>
    <row r="76" spans="1:9" x14ac:dyDescent="0.3">
      <c r="A76" t="s">
        <v>13</v>
      </c>
      <c r="B76" t="s">
        <v>980</v>
      </c>
      <c r="C76" t="s">
        <v>979</v>
      </c>
      <c r="D76" t="s">
        <v>5</v>
      </c>
      <c r="E76">
        <v>22604632</v>
      </c>
      <c r="F76">
        <v>22621514</v>
      </c>
      <c r="G76" t="s">
        <v>978</v>
      </c>
      <c r="H76" t="s">
        <v>977</v>
      </c>
      <c r="I76" t="s">
        <v>30</v>
      </c>
    </row>
    <row r="77" spans="1:9" x14ac:dyDescent="0.3">
      <c r="A77" t="s">
        <v>5</v>
      </c>
      <c r="B77" t="s">
        <v>976</v>
      </c>
      <c r="C77" t="s">
        <v>975</v>
      </c>
      <c r="D77" t="s">
        <v>5</v>
      </c>
      <c r="E77">
        <v>110401249</v>
      </c>
      <c r="F77">
        <v>110407942</v>
      </c>
      <c r="G77" t="s">
        <v>974</v>
      </c>
      <c r="H77" t="s">
        <v>973</v>
      </c>
      <c r="I77" t="s">
        <v>30</v>
      </c>
    </row>
    <row r="78" spans="1:9" x14ac:dyDescent="0.3">
      <c r="A78" t="s">
        <v>10</v>
      </c>
      <c r="B78" t="s">
        <v>788</v>
      </c>
      <c r="C78" t="s">
        <v>787</v>
      </c>
      <c r="D78" t="s">
        <v>5</v>
      </c>
      <c r="E78">
        <v>141260225</v>
      </c>
      <c r="F78">
        <v>141320821</v>
      </c>
      <c r="G78" t="s">
        <v>972</v>
      </c>
      <c r="H78" t="s">
        <v>971</v>
      </c>
      <c r="I78" t="s">
        <v>30</v>
      </c>
    </row>
    <row r="79" spans="1:9" x14ac:dyDescent="0.3">
      <c r="A79" t="s">
        <v>5</v>
      </c>
      <c r="B79" t="s">
        <v>142</v>
      </c>
      <c r="C79" t="s">
        <v>141</v>
      </c>
      <c r="D79" t="s">
        <v>5</v>
      </c>
      <c r="E79">
        <v>45012147</v>
      </c>
      <c r="F79">
        <v>45015575</v>
      </c>
      <c r="G79" t="s">
        <v>970</v>
      </c>
      <c r="H79" t="s">
        <v>969</v>
      </c>
      <c r="I79" t="s">
        <v>30</v>
      </c>
    </row>
    <row r="80" spans="1:9" x14ac:dyDescent="0.3">
      <c r="A80" t="s">
        <v>7</v>
      </c>
      <c r="B80" t="s">
        <v>826</v>
      </c>
      <c r="C80" t="s">
        <v>825</v>
      </c>
      <c r="D80" t="s">
        <v>5</v>
      </c>
      <c r="E80">
        <v>85595725</v>
      </c>
      <c r="F80">
        <v>85597613</v>
      </c>
      <c r="G80" t="s">
        <v>968</v>
      </c>
      <c r="H80" t="s">
        <v>967</v>
      </c>
      <c r="I80" t="s">
        <v>30</v>
      </c>
    </row>
    <row r="81" spans="1:9" x14ac:dyDescent="0.3">
      <c r="A81" t="s">
        <v>14</v>
      </c>
      <c r="B81" t="s">
        <v>468</v>
      </c>
      <c r="C81" t="s">
        <v>467</v>
      </c>
      <c r="D81" t="s">
        <v>5</v>
      </c>
      <c r="E81">
        <v>35056064</v>
      </c>
      <c r="F81">
        <v>35073249</v>
      </c>
      <c r="G81" t="s">
        <v>966</v>
      </c>
      <c r="H81" t="s">
        <v>965</v>
      </c>
      <c r="I81" t="s">
        <v>30</v>
      </c>
    </row>
    <row r="82" spans="1:9" x14ac:dyDescent="0.3">
      <c r="A82" t="s">
        <v>10</v>
      </c>
      <c r="B82" t="s">
        <v>116</v>
      </c>
      <c r="C82" t="s">
        <v>115</v>
      </c>
      <c r="D82" t="s">
        <v>5</v>
      </c>
      <c r="E82">
        <v>138352596</v>
      </c>
      <c r="F82">
        <v>138437028</v>
      </c>
      <c r="G82" t="s">
        <v>964</v>
      </c>
      <c r="H82" t="s">
        <v>963</v>
      </c>
      <c r="I82" t="s">
        <v>30</v>
      </c>
    </row>
    <row r="83" spans="1:9" x14ac:dyDescent="0.3">
      <c r="A83" t="s">
        <v>15</v>
      </c>
      <c r="B83" t="s">
        <v>244</v>
      </c>
      <c r="C83" t="s">
        <v>243</v>
      </c>
      <c r="D83" t="s">
        <v>5</v>
      </c>
      <c r="E83">
        <v>73375101</v>
      </c>
      <c r="F83">
        <v>73414076</v>
      </c>
      <c r="G83" t="s">
        <v>962</v>
      </c>
      <c r="H83" t="s">
        <v>961</v>
      </c>
      <c r="I83" t="s">
        <v>30</v>
      </c>
    </row>
    <row r="84" spans="1:9" x14ac:dyDescent="0.3">
      <c r="A84" t="s">
        <v>16</v>
      </c>
      <c r="B84" t="s">
        <v>332</v>
      </c>
      <c r="C84" t="s">
        <v>331</v>
      </c>
      <c r="D84" t="s">
        <v>5</v>
      </c>
      <c r="E84">
        <v>47418769</v>
      </c>
      <c r="F84">
        <v>47426473</v>
      </c>
      <c r="G84" t="s">
        <v>960</v>
      </c>
      <c r="H84" t="s">
        <v>959</v>
      </c>
      <c r="I84" t="s">
        <v>30</v>
      </c>
    </row>
    <row r="85" spans="1:9" x14ac:dyDescent="0.3">
      <c r="A85" t="s">
        <v>5</v>
      </c>
      <c r="B85" t="s">
        <v>150</v>
      </c>
      <c r="C85" t="s">
        <v>149</v>
      </c>
      <c r="D85" t="s">
        <v>5</v>
      </c>
      <c r="E85">
        <v>7954291</v>
      </c>
      <c r="F85">
        <v>7985505</v>
      </c>
      <c r="G85" t="s">
        <v>958</v>
      </c>
      <c r="H85" t="s">
        <v>957</v>
      </c>
      <c r="I85" t="s">
        <v>30</v>
      </c>
    </row>
    <row r="86" spans="1:9" x14ac:dyDescent="0.3">
      <c r="A86" t="s">
        <v>12</v>
      </c>
      <c r="B86" t="s">
        <v>480</v>
      </c>
      <c r="C86" t="s">
        <v>479</v>
      </c>
      <c r="D86" t="s">
        <v>5</v>
      </c>
      <c r="E86">
        <v>44200968</v>
      </c>
      <c r="F86">
        <v>44214294</v>
      </c>
      <c r="G86" t="s">
        <v>956</v>
      </c>
      <c r="H86" t="s">
        <v>955</v>
      </c>
      <c r="I86" t="s">
        <v>30</v>
      </c>
    </row>
    <row r="87" spans="1:9" x14ac:dyDescent="0.3">
      <c r="A87" t="s">
        <v>14</v>
      </c>
      <c r="B87" t="s">
        <v>954</v>
      </c>
      <c r="C87" t="s">
        <v>953</v>
      </c>
      <c r="D87" t="s">
        <v>5</v>
      </c>
      <c r="E87">
        <v>136862119</v>
      </c>
      <c r="F87">
        <v>136866286</v>
      </c>
      <c r="G87" t="s">
        <v>952</v>
      </c>
      <c r="H87" t="s">
        <v>951</v>
      </c>
      <c r="I87" t="s">
        <v>30</v>
      </c>
    </row>
    <row r="88" spans="1:9" x14ac:dyDescent="0.3">
      <c r="A88" t="s">
        <v>12</v>
      </c>
      <c r="B88" t="s">
        <v>614</v>
      </c>
      <c r="C88" t="s">
        <v>613</v>
      </c>
      <c r="D88" t="s">
        <v>5</v>
      </c>
      <c r="E88">
        <v>5190188</v>
      </c>
      <c r="F88">
        <v>5233826</v>
      </c>
      <c r="G88" t="s">
        <v>950</v>
      </c>
      <c r="H88" t="s">
        <v>949</v>
      </c>
      <c r="I88" t="s">
        <v>30</v>
      </c>
    </row>
    <row r="89" spans="1:9" x14ac:dyDescent="0.3">
      <c r="A89" t="s">
        <v>7</v>
      </c>
      <c r="B89" t="s">
        <v>264</v>
      </c>
      <c r="C89" t="s">
        <v>263</v>
      </c>
      <c r="D89" t="s">
        <v>5</v>
      </c>
      <c r="E89">
        <v>24491914</v>
      </c>
      <c r="F89">
        <v>24770702</v>
      </c>
      <c r="G89" t="s">
        <v>948</v>
      </c>
      <c r="H89" t="s">
        <v>947</v>
      </c>
      <c r="I89" t="s">
        <v>30</v>
      </c>
    </row>
    <row r="90" spans="1:9" x14ac:dyDescent="0.3">
      <c r="A90" t="s">
        <v>15</v>
      </c>
      <c r="B90" t="s">
        <v>670</v>
      </c>
      <c r="C90" t="s">
        <v>669</v>
      </c>
      <c r="D90" t="s">
        <v>5</v>
      </c>
      <c r="E90">
        <v>71816298</v>
      </c>
      <c r="F90">
        <v>71851375</v>
      </c>
      <c r="G90" t="s">
        <v>946</v>
      </c>
      <c r="H90" t="s">
        <v>945</v>
      </c>
      <c r="I90" t="s">
        <v>30</v>
      </c>
    </row>
    <row r="91" spans="1:9" x14ac:dyDescent="0.3">
      <c r="A91" t="s">
        <v>8</v>
      </c>
      <c r="B91" t="s">
        <v>944</v>
      </c>
      <c r="C91" t="s">
        <v>943</v>
      </c>
      <c r="D91" t="s">
        <v>5</v>
      </c>
      <c r="E91">
        <v>183829271</v>
      </c>
      <c r="F91">
        <v>183884933</v>
      </c>
      <c r="G91" t="s">
        <v>942</v>
      </c>
      <c r="H91" t="s">
        <v>941</v>
      </c>
      <c r="I91" t="s">
        <v>30</v>
      </c>
    </row>
    <row r="92" spans="1:9" x14ac:dyDescent="0.3">
      <c r="A92" t="s">
        <v>12</v>
      </c>
      <c r="B92" t="s">
        <v>940</v>
      </c>
      <c r="C92" t="s">
        <v>939</v>
      </c>
      <c r="D92" t="s">
        <v>5</v>
      </c>
      <c r="E92">
        <v>151076593</v>
      </c>
      <c r="F92">
        <v>151080866</v>
      </c>
      <c r="G92" t="s">
        <v>938</v>
      </c>
      <c r="H92" t="s">
        <v>937</v>
      </c>
      <c r="I92" t="s">
        <v>30</v>
      </c>
    </row>
    <row r="93" spans="1:9" x14ac:dyDescent="0.3">
      <c r="A93" t="s">
        <v>9</v>
      </c>
      <c r="B93" t="s">
        <v>608</v>
      </c>
      <c r="C93" t="s">
        <v>607</v>
      </c>
      <c r="D93" t="s">
        <v>5</v>
      </c>
      <c r="E93">
        <v>6640091</v>
      </c>
      <c r="F93">
        <v>6642745</v>
      </c>
      <c r="G93" t="s">
        <v>936</v>
      </c>
      <c r="H93" t="s">
        <v>935</v>
      </c>
      <c r="I93" t="s">
        <v>30</v>
      </c>
    </row>
    <row r="94" spans="1:9" x14ac:dyDescent="0.3">
      <c r="A94" t="s">
        <v>5</v>
      </c>
      <c r="B94" t="s">
        <v>55</v>
      </c>
      <c r="C94" t="s">
        <v>54</v>
      </c>
      <c r="D94" t="s">
        <v>5</v>
      </c>
      <c r="E94">
        <v>11919591</v>
      </c>
      <c r="F94">
        <v>11926428</v>
      </c>
      <c r="G94" t="s">
        <v>934</v>
      </c>
      <c r="H94" t="s">
        <v>933</v>
      </c>
      <c r="I94" t="s">
        <v>30</v>
      </c>
    </row>
    <row r="95" spans="1:9" x14ac:dyDescent="0.3">
      <c r="A95" t="s">
        <v>15</v>
      </c>
      <c r="B95" t="s">
        <v>236</v>
      </c>
      <c r="C95" t="s">
        <v>235</v>
      </c>
      <c r="D95" t="s">
        <v>5</v>
      </c>
      <c r="E95">
        <v>102644496</v>
      </c>
      <c r="F95">
        <v>102658407</v>
      </c>
      <c r="G95" t="s">
        <v>932</v>
      </c>
      <c r="H95" t="s">
        <v>931</v>
      </c>
      <c r="I95" t="s">
        <v>30</v>
      </c>
    </row>
    <row r="96" spans="1:9" x14ac:dyDescent="0.3">
      <c r="A96" t="s">
        <v>5</v>
      </c>
      <c r="B96" t="s">
        <v>130</v>
      </c>
      <c r="C96" t="s">
        <v>129</v>
      </c>
      <c r="D96" t="s">
        <v>5</v>
      </c>
      <c r="E96">
        <v>40691648</v>
      </c>
      <c r="F96">
        <v>40771603</v>
      </c>
      <c r="G96" t="s">
        <v>930</v>
      </c>
      <c r="H96" t="s">
        <v>929</v>
      </c>
      <c r="I96" t="s">
        <v>30</v>
      </c>
    </row>
    <row r="97" spans="1:9" x14ac:dyDescent="0.3">
      <c r="A97" t="s">
        <v>5</v>
      </c>
      <c r="B97" t="s">
        <v>928</v>
      </c>
      <c r="C97" t="s">
        <v>927</v>
      </c>
      <c r="D97" t="s">
        <v>5</v>
      </c>
      <c r="E97">
        <v>203007386</v>
      </c>
      <c r="F97">
        <v>203024848</v>
      </c>
      <c r="G97" t="s">
        <v>926</v>
      </c>
      <c r="H97" t="s">
        <v>925</v>
      </c>
      <c r="I97" t="s">
        <v>30</v>
      </c>
    </row>
    <row r="98" spans="1:9" x14ac:dyDescent="0.3">
      <c r="A98" t="s">
        <v>11</v>
      </c>
      <c r="B98" t="s">
        <v>924</v>
      </c>
      <c r="C98" t="s">
        <v>923</v>
      </c>
      <c r="D98" t="s">
        <v>5</v>
      </c>
      <c r="E98">
        <v>108211222</v>
      </c>
      <c r="F98">
        <v>108261260</v>
      </c>
      <c r="G98" t="s">
        <v>922</v>
      </c>
      <c r="H98" t="s">
        <v>921</v>
      </c>
      <c r="I98" t="s">
        <v>30</v>
      </c>
    </row>
    <row r="99" spans="1:9" x14ac:dyDescent="0.3">
      <c r="A99" t="s">
        <v>16</v>
      </c>
      <c r="B99" t="s">
        <v>244</v>
      </c>
      <c r="C99" t="s">
        <v>243</v>
      </c>
      <c r="D99" t="s">
        <v>5</v>
      </c>
      <c r="E99">
        <v>73872667</v>
      </c>
      <c r="F99">
        <v>73876988</v>
      </c>
      <c r="G99" t="s">
        <v>920</v>
      </c>
      <c r="H99" t="s">
        <v>919</v>
      </c>
      <c r="I99" t="s">
        <v>30</v>
      </c>
    </row>
    <row r="100" spans="1:9" x14ac:dyDescent="0.3">
      <c r="A100" t="s">
        <v>16</v>
      </c>
      <c r="B100" t="s">
        <v>240</v>
      </c>
      <c r="C100" t="s">
        <v>239</v>
      </c>
      <c r="D100" t="s">
        <v>5</v>
      </c>
      <c r="E100">
        <v>46617527</v>
      </c>
      <c r="F100">
        <v>46674818</v>
      </c>
      <c r="G100" t="s">
        <v>918</v>
      </c>
      <c r="H100" t="s">
        <v>917</v>
      </c>
      <c r="I100" t="s">
        <v>30</v>
      </c>
    </row>
    <row r="101" spans="1:9" x14ac:dyDescent="0.3">
      <c r="A101" t="s">
        <v>7</v>
      </c>
      <c r="B101" t="s">
        <v>916</v>
      </c>
      <c r="C101" t="s">
        <v>915</v>
      </c>
      <c r="D101" t="s">
        <v>5</v>
      </c>
      <c r="E101">
        <v>232550052</v>
      </c>
      <c r="F101">
        <v>232583644</v>
      </c>
      <c r="G101" t="s">
        <v>914</v>
      </c>
      <c r="H101" t="s">
        <v>913</v>
      </c>
      <c r="I101" t="s">
        <v>30</v>
      </c>
    </row>
    <row r="102" spans="1:9" x14ac:dyDescent="0.3">
      <c r="A102" t="s">
        <v>5</v>
      </c>
      <c r="B102" t="s">
        <v>706</v>
      </c>
      <c r="C102" t="s">
        <v>705</v>
      </c>
      <c r="D102" t="s">
        <v>5</v>
      </c>
      <c r="E102">
        <v>33007940</v>
      </c>
      <c r="F102">
        <v>33080996</v>
      </c>
      <c r="G102" t="s">
        <v>912</v>
      </c>
      <c r="H102" t="s">
        <v>911</v>
      </c>
      <c r="I102" t="s">
        <v>30</v>
      </c>
    </row>
    <row r="103" spans="1:9" x14ac:dyDescent="0.3">
      <c r="A103" t="s">
        <v>19</v>
      </c>
      <c r="B103" t="s">
        <v>910</v>
      </c>
      <c r="C103" t="s">
        <v>909</v>
      </c>
      <c r="D103" t="s">
        <v>5</v>
      </c>
      <c r="E103">
        <v>103333544</v>
      </c>
      <c r="F103">
        <v>103345025</v>
      </c>
      <c r="G103" t="s">
        <v>908</v>
      </c>
      <c r="H103" t="s">
        <v>907</v>
      </c>
      <c r="I103" t="s">
        <v>30</v>
      </c>
    </row>
    <row r="104" spans="1:9" x14ac:dyDescent="0.3">
      <c r="A104" t="s">
        <v>17</v>
      </c>
      <c r="B104" t="s">
        <v>906</v>
      </c>
      <c r="C104" t="s">
        <v>905</v>
      </c>
      <c r="D104" t="s">
        <v>5</v>
      </c>
      <c r="E104">
        <v>54301202</v>
      </c>
      <c r="F104">
        <v>54351849</v>
      </c>
      <c r="G104" t="s">
        <v>904</v>
      </c>
      <c r="H104" t="s">
        <v>903</v>
      </c>
      <c r="I104" t="s">
        <v>30</v>
      </c>
    </row>
    <row r="105" spans="1:9" x14ac:dyDescent="0.3">
      <c r="A105" t="s">
        <v>7</v>
      </c>
      <c r="B105" t="s">
        <v>244</v>
      </c>
      <c r="C105" t="s">
        <v>243</v>
      </c>
      <c r="D105" t="s">
        <v>5</v>
      </c>
      <c r="E105">
        <v>73926826</v>
      </c>
      <c r="F105">
        <v>73958961</v>
      </c>
      <c r="G105" t="s">
        <v>902</v>
      </c>
      <c r="H105" t="s">
        <v>901</v>
      </c>
      <c r="I105" t="s">
        <v>30</v>
      </c>
    </row>
    <row r="106" spans="1:9" x14ac:dyDescent="0.3">
      <c r="A106" t="s">
        <v>8</v>
      </c>
      <c r="B106" t="s">
        <v>332</v>
      </c>
      <c r="C106" t="s">
        <v>331</v>
      </c>
      <c r="D106" t="s">
        <v>5</v>
      </c>
      <c r="E106">
        <v>47413694</v>
      </c>
      <c r="F106">
        <v>47477126</v>
      </c>
      <c r="G106" t="s">
        <v>900</v>
      </c>
      <c r="H106" t="s">
        <v>899</v>
      </c>
      <c r="I106" t="s">
        <v>30</v>
      </c>
    </row>
    <row r="107" spans="1:9" x14ac:dyDescent="0.3">
      <c r="A107" t="s">
        <v>21</v>
      </c>
      <c r="B107" t="s">
        <v>898</v>
      </c>
      <c r="C107" t="s">
        <v>897</v>
      </c>
      <c r="D107" t="s">
        <v>5</v>
      </c>
      <c r="E107">
        <v>89873570</v>
      </c>
      <c r="F107">
        <v>89913627</v>
      </c>
      <c r="G107" t="s">
        <v>896</v>
      </c>
      <c r="H107" t="s">
        <v>895</v>
      </c>
      <c r="I107" t="s">
        <v>30</v>
      </c>
    </row>
    <row r="108" spans="1:9" x14ac:dyDescent="0.3">
      <c r="A108" t="s">
        <v>5</v>
      </c>
      <c r="B108" t="s">
        <v>894</v>
      </c>
      <c r="C108" t="s">
        <v>893</v>
      </c>
      <c r="D108" t="s">
        <v>5</v>
      </c>
      <c r="E108">
        <v>226360691</v>
      </c>
      <c r="F108">
        <v>226408079</v>
      </c>
      <c r="G108" t="s">
        <v>892</v>
      </c>
      <c r="H108" t="s">
        <v>891</v>
      </c>
      <c r="I108" t="s">
        <v>30</v>
      </c>
    </row>
    <row r="109" spans="1:9" x14ac:dyDescent="0.3">
      <c r="A109" t="s">
        <v>16</v>
      </c>
      <c r="B109" t="s">
        <v>890</v>
      </c>
      <c r="C109" t="s">
        <v>889</v>
      </c>
      <c r="D109" t="s">
        <v>5</v>
      </c>
      <c r="E109">
        <v>119067692</v>
      </c>
      <c r="F109">
        <v>119081978</v>
      </c>
      <c r="G109" t="s">
        <v>888</v>
      </c>
      <c r="H109" t="s">
        <v>887</v>
      </c>
      <c r="I109" t="s">
        <v>30</v>
      </c>
    </row>
    <row r="110" spans="1:9" x14ac:dyDescent="0.3">
      <c r="A110" t="s">
        <v>11</v>
      </c>
      <c r="B110" t="s">
        <v>392</v>
      </c>
      <c r="C110" t="s">
        <v>391</v>
      </c>
      <c r="D110" t="s">
        <v>5</v>
      </c>
      <c r="E110">
        <v>42206801</v>
      </c>
      <c r="F110">
        <v>42217865</v>
      </c>
      <c r="G110" t="s">
        <v>886</v>
      </c>
      <c r="H110" t="s">
        <v>885</v>
      </c>
      <c r="I110" t="s">
        <v>30</v>
      </c>
    </row>
    <row r="111" spans="1:9" x14ac:dyDescent="0.3">
      <c r="A111" t="s">
        <v>21</v>
      </c>
      <c r="B111" t="s">
        <v>506</v>
      </c>
      <c r="C111" t="s">
        <v>505</v>
      </c>
      <c r="D111" t="s">
        <v>5</v>
      </c>
      <c r="E111">
        <v>67438014</v>
      </c>
      <c r="F111">
        <v>67481237</v>
      </c>
      <c r="G111" t="s">
        <v>884</v>
      </c>
      <c r="H111" t="s">
        <v>883</v>
      </c>
      <c r="I111" t="s">
        <v>30</v>
      </c>
    </row>
    <row r="112" spans="1:9" x14ac:dyDescent="0.3">
      <c r="A112" t="s">
        <v>10</v>
      </c>
      <c r="B112" t="s">
        <v>35</v>
      </c>
      <c r="C112" t="s">
        <v>34</v>
      </c>
      <c r="D112" t="s">
        <v>5</v>
      </c>
      <c r="E112">
        <v>133051962</v>
      </c>
      <c r="F112">
        <v>133106449</v>
      </c>
      <c r="G112" t="s">
        <v>882</v>
      </c>
      <c r="H112" t="s">
        <v>881</v>
      </c>
      <c r="I112" t="s">
        <v>30</v>
      </c>
    </row>
    <row r="113" spans="1:9" x14ac:dyDescent="0.3">
      <c r="A113" t="s">
        <v>13</v>
      </c>
      <c r="B113" t="s">
        <v>310</v>
      </c>
      <c r="C113" t="s">
        <v>309</v>
      </c>
      <c r="D113" t="s">
        <v>5</v>
      </c>
      <c r="E113">
        <v>124539103</v>
      </c>
      <c r="F113">
        <v>124568510</v>
      </c>
      <c r="G113" t="s">
        <v>880</v>
      </c>
      <c r="H113" t="s">
        <v>879</v>
      </c>
      <c r="I113" t="s">
        <v>30</v>
      </c>
    </row>
    <row r="114" spans="1:9" x14ac:dyDescent="0.3">
      <c r="A114" t="s">
        <v>8</v>
      </c>
      <c r="B114" t="s">
        <v>540</v>
      </c>
      <c r="C114" t="s">
        <v>539</v>
      </c>
      <c r="D114" t="s">
        <v>5</v>
      </c>
      <c r="E114">
        <v>9792495</v>
      </c>
      <c r="F114">
        <v>9807726</v>
      </c>
      <c r="G114" t="s">
        <v>878</v>
      </c>
      <c r="H114" t="s">
        <v>877</v>
      </c>
      <c r="I114" t="s">
        <v>30</v>
      </c>
    </row>
    <row r="115" spans="1:9" x14ac:dyDescent="0.3">
      <c r="A115" t="s">
        <v>11</v>
      </c>
      <c r="B115" t="s">
        <v>364</v>
      </c>
      <c r="C115" t="s">
        <v>363</v>
      </c>
      <c r="D115" t="s">
        <v>5</v>
      </c>
      <c r="E115">
        <v>36871870</v>
      </c>
      <c r="F115">
        <v>36928964</v>
      </c>
      <c r="G115" t="s">
        <v>876</v>
      </c>
      <c r="H115" t="s">
        <v>875</v>
      </c>
      <c r="I115" t="s">
        <v>30</v>
      </c>
    </row>
    <row r="116" spans="1:9" x14ac:dyDescent="0.3">
      <c r="A116" t="s">
        <v>7</v>
      </c>
      <c r="B116" t="s">
        <v>874</v>
      </c>
      <c r="C116" t="s">
        <v>873</v>
      </c>
      <c r="D116" t="s">
        <v>5</v>
      </c>
      <c r="E116">
        <v>233210051</v>
      </c>
      <c r="F116">
        <v>233295674</v>
      </c>
      <c r="G116" t="s">
        <v>872</v>
      </c>
      <c r="H116" t="s">
        <v>871</v>
      </c>
      <c r="I116" t="s">
        <v>30</v>
      </c>
    </row>
    <row r="117" spans="1:9" x14ac:dyDescent="0.3">
      <c r="A117" t="s">
        <v>23</v>
      </c>
      <c r="B117" t="s">
        <v>240</v>
      </c>
      <c r="C117" t="s">
        <v>239</v>
      </c>
      <c r="D117" t="s">
        <v>5</v>
      </c>
      <c r="E117">
        <v>46080248</v>
      </c>
      <c r="F117">
        <v>46104334</v>
      </c>
      <c r="G117" t="s">
        <v>870</v>
      </c>
      <c r="H117" t="s">
        <v>869</v>
      </c>
      <c r="I117" t="s">
        <v>30</v>
      </c>
    </row>
    <row r="118" spans="1:9" x14ac:dyDescent="0.3">
      <c r="A118" t="s">
        <v>14</v>
      </c>
      <c r="B118" t="s">
        <v>742</v>
      </c>
      <c r="C118" t="s">
        <v>741</v>
      </c>
      <c r="D118" t="s">
        <v>5</v>
      </c>
      <c r="E118">
        <v>34179005</v>
      </c>
      <c r="F118">
        <v>34252523</v>
      </c>
      <c r="G118" t="s">
        <v>868</v>
      </c>
      <c r="H118" t="s">
        <v>867</v>
      </c>
      <c r="I118" t="s">
        <v>30</v>
      </c>
    </row>
    <row r="119" spans="1:9" x14ac:dyDescent="0.3">
      <c r="A119" t="s">
        <v>7</v>
      </c>
      <c r="B119" t="s">
        <v>850</v>
      </c>
      <c r="C119" t="s">
        <v>849</v>
      </c>
      <c r="D119" t="s">
        <v>5</v>
      </c>
      <c r="E119">
        <v>64524305</v>
      </c>
      <c r="F119">
        <v>64593005</v>
      </c>
      <c r="G119" t="s">
        <v>866</v>
      </c>
      <c r="H119" t="s">
        <v>865</v>
      </c>
      <c r="I119" t="s">
        <v>30</v>
      </c>
    </row>
    <row r="120" spans="1:9" x14ac:dyDescent="0.3">
      <c r="A120" t="s">
        <v>21</v>
      </c>
      <c r="B120" t="s">
        <v>67</v>
      </c>
      <c r="C120" t="s">
        <v>66</v>
      </c>
      <c r="D120" t="s">
        <v>5</v>
      </c>
      <c r="E120">
        <v>69311356</v>
      </c>
      <c r="F120">
        <v>69326939</v>
      </c>
      <c r="G120" t="s">
        <v>864</v>
      </c>
      <c r="H120" t="s">
        <v>863</v>
      </c>
      <c r="I120" t="s">
        <v>30</v>
      </c>
    </row>
    <row r="121" spans="1:9" x14ac:dyDescent="0.3">
      <c r="A121" t="s">
        <v>5</v>
      </c>
      <c r="B121" t="s">
        <v>156</v>
      </c>
      <c r="C121" t="s">
        <v>155</v>
      </c>
      <c r="D121" t="s">
        <v>5</v>
      </c>
      <c r="E121">
        <v>10032832</v>
      </c>
      <c r="F121">
        <v>10181239</v>
      </c>
      <c r="G121" t="s">
        <v>862</v>
      </c>
      <c r="H121" t="s">
        <v>861</v>
      </c>
      <c r="I121" t="s">
        <v>30</v>
      </c>
    </row>
    <row r="122" spans="1:9" x14ac:dyDescent="0.3">
      <c r="A122" t="s">
        <v>8</v>
      </c>
      <c r="B122" t="s">
        <v>860</v>
      </c>
      <c r="C122" t="s">
        <v>859</v>
      </c>
      <c r="D122" t="s">
        <v>5</v>
      </c>
      <c r="E122">
        <v>195514425</v>
      </c>
      <c r="F122">
        <v>195543386</v>
      </c>
      <c r="G122" t="s">
        <v>858</v>
      </c>
      <c r="H122" t="s">
        <v>857</v>
      </c>
      <c r="I122" t="s">
        <v>30</v>
      </c>
    </row>
    <row r="123" spans="1:9" x14ac:dyDescent="0.3">
      <c r="A123" t="s">
        <v>20</v>
      </c>
      <c r="B123" t="s">
        <v>618</v>
      </c>
      <c r="C123" t="s">
        <v>617</v>
      </c>
      <c r="D123" t="s">
        <v>5</v>
      </c>
      <c r="E123">
        <v>43777087</v>
      </c>
      <c r="F123">
        <v>43802589</v>
      </c>
      <c r="G123" t="s">
        <v>856</v>
      </c>
      <c r="H123" t="s">
        <v>855</v>
      </c>
      <c r="I123" t="s">
        <v>30</v>
      </c>
    </row>
    <row r="124" spans="1:9" x14ac:dyDescent="0.3">
      <c r="A124" t="s">
        <v>15</v>
      </c>
      <c r="B124" t="s">
        <v>566</v>
      </c>
      <c r="C124" t="s">
        <v>565</v>
      </c>
      <c r="D124" t="s">
        <v>5</v>
      </c>
      <c r="E124">
        <v>72216000</v>
      </c>
      <c r="F124">
        <v>72235860</v>
      </c>
      <c r="G124" t="s">
        <v>854</v>
      </c>
      <c r="H124" t="s">
        <v>853</v>
      </c>
      <c r="I124" t="s">
        <v>30</v>
      </c>
    </row>
    <row r="125" spans="1:9" x14ac:dyDescent="0.3">
      <c r="A125" t="s">
        <v>22</v>
      </c>
      <c r="B125" t="s">
        <v>63</v>
      </c>
      <c r="C125" t="s">
        <v>62</v>
      </c>
      <c r="D125" t="s">
        <v>5</v>
      </c>
      <c r="E125">
        <v>41688885</v>
      </c>
      <c r="F125">
        <v>41692668</v>
      </c>
      <c r="G125" t="s">
        <v>852</v>
      </c>
      <c r="H125" t="s">
        <v>851</v>
      </c>
      <c r="I125" t="s">
        <v>30</v>
      </c>
    </row>
    <row r="126" spans="1:9" x14ac:dyDescent="0.3">
      <c r="A126" t="s">
        <v>20</v>
      </c>
      <c r="B126" t="s">
        <v>850</v>
      </c>
      <c r="C126" t="s">
        <v>849</v>
      </c>
      <c r="D126" t="s">
        <v>5</v>
      </c>
      <c r="E126">
        <v>64687573</v>
      </c>
      <c r="F126">
        <v>64703281</v>
      </c>
      <c r="G126" t="s">
        <v>848</v>
      </c>
      <c r="H126" t="s">
        <v>847</v>
      </c>
      <c r="I126" t="s">
        <v>30</v>
      </c>
    </row>
    <row r="127" spans="1:9" x14ac:dyDescent="0.3">
      <c r="A127" t="s">
        <v>25</v>
      </c>
      <c r="B127" t="s">
        <v>706</v>
      </c>
      <c r="C127" t="s">
        <v>705</v>
      </c>
      <c r="D127" t="s">
        <v>5</v>
      </c>
      <c r="E127">
        <v>33811304</v>
      </c>
      <c r="F127">
        <v>33854366</v>
      </c>
      <c r="G127" t="s">
        <v>846</v>
      </c>
      <c r="H127" t="s">
        <v>845</v>
      </c>
      <c r="I127" t="s">
        <v>30</v>
      </c>
    </row>
    <row r="128" spans="1:9" x14ac:dyDescent="0.3">
      <c r="A128" t="s">
        <v>22</v>
      </c>
      <c r="B128" t="s">
        <v>90</v>
      </c>
      <c r="C128" t="s">
        <v>89</v>
      </c>
      <c r="D128" t="s">
        <v>5</v>
      </c>
      <c r="E128">
        <v>74203582</v>
      </c>
      <c r="F128">
        <v>74210655</v>
      </c>
      <c r="G128" t="s">
        <v>844</v>
      </c>
      <c r="H128" t="s">
        <v>843</v>
      </c>
      <c r="I128" t="s">
        <v>30</v>
      </c>
    </row>
    <row r="129" spans="1:9" x14ac:dyDescent="0.3">
      <c r="A129" t="s">
        <v>8</v>
      </c>
      <c r="B129" t="s">
        <v>842</v>
      </c>
      <c r="C129" t="s">
        <v>841</v>
      </c>
      <c r="D129" t="s">
        <v>5</v>
      </c>
      <c r="E129">
        <v>196739857</v>
      </c>
      <c r="F129">
        <v>196832647</v>
      </c>
      <c r="G129" t="s">
        <v>840</v>
      </c>
      <c r="H129" t="s">
        <v>839</v>
      </c>
      <c r="I129" t="s">
        <v>30</v>
      </c>
    </row>
    <row r="130" spans="1:9" x14ac:dyDescent="0.3">
      <c r="A130" t="s">
        <v>7</v>
      </c>
      <c r="B130" t="s">
        <v>838</v>
      </c>
      <c r="C130" t="s">
        <v>837</v>
      </c>
      <c r="D130" t="s">
        <v>5</v>
      </c>
      <c r="E130">
        <v>101252802</v>
      </c>
      <c r="F130">
        <v>101270316</v>
      </c>
      <c r="G130" t="s">
        <v>836</v>
      </c>
      <c r="H130" t="s">
        <v>835</v>
      </c>
      <c r="I130" t="s">
        <v>30</v>
      </c>
    </row>
    <row r="131" spans="1:9" x14ac:dyDescent="0.3">
      <c r="A131" t="s">
        <v>7</v>
      </c>
      <c r="B131" t="s">
        <v>240</v>
      </c>
      <c r="C131" t="s">
        <v>239</v>
      </c>
      <c r="D131" t="s">
        <v>5</v>
      </c>
      <c r="E131">
        <v>46616416</v>
      </c>
      <c r="F131">
        <v>46625742</v>
      </c>
      <c r="G131" t="s">
        <v>834</v>
      </c>
      <c r="H131" t="s">
        <v>833</v>
      </c>
      <c r="I131" t="s">
        <v>30</v>
      </c>
    </row>
    <row r="132" spans="1:9" x14ac:dyDescent="0.3">
      <c r="A132" t="s">
        <v>21</v>
      </c>
      <c r="B132" t="s">
        <v>372</v>
      </c>
      <c r="C132" t="s">
        <v>371</v>
      </c>
      <c r="D132" t="s">
        <v>5</v>
      </c>
      <c r="E132">
        <v>30350766</v>
      </c>
      <c r="F132">
        <v>30355361</v>
      </c>
      <c r="G132" t="s">
        <v>832</v>
      </c>
      <c r="H132" t="s">
        <v>831</v>
      </c>
      <c r="I132" t="s">
        <v>30</v>
      </c>
    </row>
    <row r="133" spans="1:9" x14ac:dyDescent="0.3">
      <c r="A133" t="s">
        <v>22</v>
      </c>
      <c r="B133" t="s">
        <v>75</v>
      </c>
      <c r="C133" t="s">
        <v>74</v>
      </c>
      <c r="D133" t="s">
        <v>5</v>
      </c>
      <c r="E133">
        <v>4796144</v>
      </c>
      <c r="F133">
        <v>4798503</v>
      </c>
      <c r="G133" t="s">
        <v>830</v>
      </c>
      <c r="H133" t="s">
        <v>829</v>
      </c>
      <c r="I133" t="s">
        <v>30</v>
      </c>
    </row>
    <row r="134" spans="1:9" x14ac:dyDescent="0.3">
      <c r="A134" t="s">
        <v>22</v>
      </c>
      <c r="B134" t="s">
        <v>150</v>
      </c>
      <c r="C134" t="s">
        <v>149</v>
      </c>
      <c r="D134" t="s">
        <v>5</v>
      </c>
      <c r="E134">
        <v>7240014</v>
      </c>
      <c r="F134">
        <v>7242770</v>
      </c>
      <c r="G134" t="s">
        <v>828</v>
      </c>
      <c r="H134" t="s">
        <v>827</v>
      </c>
      <c r="I134" t="s">
        <v>30</v>
      </c>
    </row>
    <row r="135" spans="1:9" x14ac:dyDescent="0.3">
      <c r="A135" t="s">
        <v>21</v>
      </c>
      <c r="B135" t="s">
        <v>826</v>
      </c>
      <c r="C135" t="s">
        <v>825</v>
      </c>
      <c r="D135" t="s">
        <v>5</v>
      </c>
      <c r="E135">
        <v>85798633</v>
      </c>
      <c r="F135">
        <v>85807044</v>
      </c>
      <c r="G135" t="s">
        <v>824</v>
      </c>
      <c r="H135" t="s">
        <v>823</v>
      </c>
      <c r="I135" t="s">
        <v>30</v>
      </c>
    </row>
    <row r="136" spans="1:9" x14ac:dyDescent="0.3">
      <c r="A136" t="s">
        <v>16</v>
      </c>
      <c r="B136" t="s">
        <v>90</v>
      </c>
      <c r="C136" t="s">
        <v>89</v>
      </c>
      <c r="D136" t="s">
        <v>5</v>
      </c>
      <c r="E136">
        <v>74949247</v>
      </c>
      <c r="F136">
        <v>74979031</v>
      </c>
      <c r="G136" t="s">
        <v>822</v>
      </c>
      <c r="H136" t="s">
        <v>821</v>
      </c>
      <c r="I136" t="s">
        <v>30</v>
      </c>
    </row>
    <row r="137" spans="1:9" x14ac:dyDescent="0.3">
      <c r="A137" t="s">
        <v>22</v>
      </c>
      <c r="B137" t="s">
        <v>130</v>
      </c>
      <c r="C137" t="s">
        <v>129</v>
      </c>
      <c r="D137" t="s">
        <v>5</v>
      </c>
      <c r="E137">
        <v>40140318</v>
      </c>
      <c r="F137">
        <v>40172183</v>
      </c>
      <c r="G137" t="s">
        <v>820</v>
      </c>
      <c r="H137" t="s">
        <v>819</v>
      </c>
      <c r="I137" t="s">
        <v>30</v>
      </c>
    </row>
    <row r="138" spans="1:9" x14ac:dyDescent="0.3">
      <c r="A138" t="s">
        <v>14</v>
      </c>
      <c r="B138" t="s">
        <v>35</v>
      </c>
      <c r="C138" t="s">
        <v>34</v>
      </c>
      <c r="D138" t="s">
        <v>5</v>
      </c>
      <c r="E138">
        <v>133351755</v>
      </c>
      <c r="F138">
        <v>133356676</v>
      </c>
      <c r="G138" t="s">
        <v>818</v>
      </c>
      <c r="H138" t="s">
        <v>817</v>
      </c>
      <c r="I138" t="s">
        <v>30</v>
      </c>
    </row>
    <row r="139" spans="1:9" x14ac:dyDescent="0.3">
      <c r="A139" t="s">
        <v>7</v>
      </c>
      <c r="B139" t="s">
        <v>156</v>
      </c>
      <c r="C139" t="s">
        <v>155</v>
      </c>
      <c r="D139" t="s">
        <v>5</v>
      </c>
      <c r="E139">
        <v>10570766</v>
      </c>
      <c r="F139">
        <v>10689987</v>
      </c>
      <c r="G139" t="s">
        <v>816</v>
      </c>
      <c r="H139" t="s">
        <v>815</v>
      </c>
      <c r="I139" t="s">
        <v>30</v>
      </c>
    </row>
    <row r="140" spans="1:9" x14ac:dyDescent="0.3">
      <c r="A140" t="s">
        <v>21</v>
      </c>
      <c r="B140" t="s">
        <v>286</v>
      </c>
      <c r="C140" t="s">
        <v>285</v>
      </c>
      <c r="D140" t="s">
        <v>5</v>
      </c>
      <c r="E140">
        <v>28842411</v>
      </c>
      <c r="F140">
        <v>28846408</v>
      </c>
      <c r="G140" t="s">
        <v>814</v>
      </c>
      <c r="H140" t="s">
        <v>813</v>
      </c>
      <c r="I140" t="s">
        <v>30</v>
      </c>
    </row>
    <row r="141" spans="1:9" x14ac:dyDescent="0.3">
      <c r="A141" t="s">
        <v>15</v>
      </c>
      <c r="B141" t="s">
        <v>51</v>
      </c>
      <c r="C141" t="s">
        <v>50</v>
      </c>
      <c r="D141" t="s">
        <v>5</v>
      </c>
      <c r="E141">
        <v>70404379</v>
      </c>
      <c r="F141">
        <v>70428618</v>
      </c>
      <c r="G141" t="s">
        <v>812</v>
      </c>
      <c r="H141" t="s">
        <v>811</v>
      </c>
      <c r="I141" t="s">
        <v>30</v>
      </c>
    </row>
    <row r="142" spans="1:9" x14ac:dyDescent="0.3">
      <c r="A142" t="s">
        <v>5</v>
      </c>
      <c r="B142" t="s">
        <v>810</v>
      </c>
      <c r="C142" t="s">
        <v>809</v>
      </c>
      <c r="D142" t="s">
        <v>5</v>
      </c>
      <c r="E142">
        <v>145964702</v>
      </c>
      <c r="F142">
        <v>145978848</v>
      </c>
      <c r="G142" t="s">
        <v>808</v>
      </c>
      <c r="H142" t="s">
        <v>807</v>
      </c>
      <c r="I142" t="s">
        <v>30</v>
      </c>
    </row>
    <row r="143" spans="1:9" x14ac:dyDescent="0.3">
      <c r="A143" t="s">
        <v>25</v>
      </c>
      <c r="B143" t="s">
        <v>468</v>
      </c>
      <c r="C143" t="s">
        <v>467</v>
      </c>
      <c r="D143" t="s">
        <v>5</v>
      </c>
      <c r="E143">
        <v>35699272</v>
      </c>
      <c r="F143">
        <v>35700984</v>
      </c>
      <c r="G143" t="s">
        <v>806</v>
      </c>
      <c r="H143" t="s">
        <v>805</v>
      </c>
      <c r="I143" t="s">
        <v>30</v>
      </c>
    </row>
    <row r="144" spans="1:9" x14ac:dyDescent="0.3">
      <c r="A144" t="s">
        <v>19</v>
      </c>
      <c r="B144" t="s">
        <v>764</v>
      </c>
      <c r="C144" t="s">
        <v>763</v>
      </c>
      <c r="D144" t="s">
        <v>5</v>
      </c>
      <c r="E144">
        <v>75002911</v>
      </c>
      <c r="F144">
        <v>75012366</v>
      </c>
      <c r="G144" t="s">
        <v>804</v>
      </c>
      <c r="H144" t="s">
        <v>803</v>
      </c>
      <c r="I144" t="s">
        <v>30</v>
      </c>
    </row>
    <row r="145" spans="1:9" x14ac:dyDescent="0.3">
      <c r="A145" t="s">
        <v>10</v>
      </c>
      <c r="B145" t="s">
        <v>210</v>
      </c>
      <c r="C145" t="s">
        <v>209</v>
      </c>
      <c r="D145" t="s">
        <v>5</v>
      </c>
      <c r="E145">
        <v>1801400</v>
      </c>
      <c r="F145">
        <v>1816605</v>
      </c>
      <c r="G145" t="s">
        <v>802</v>
      </c>
      <c r="H145" t="s">
        <v>801</v>
      </c>
      <c r="I145" t="s">
        <v>30</v>
      </c>
    </row>
    <row r="146" spans="1:9" x14ac:dyDescent="0.3">
      <c r="A146" t="s">
        <v>20</v>
      </c>
      <c r="B146" t="s">
        <v>63</v>
      </c>
      <c r="C146" t="s">
        <v>62</v>
      </c>
      <c r="D146" t="s">
        <v>5</v>
      </c>
      <c r="E146">
        <v>41230839</v>
      </c>
      <c r="F146">
        <v>41281890</v>
      </c>
      <c r="G146" t="s">
        <v>800</v>
      </c>
      <c r="H146" t="s">
        <v>799</v>
      </c>
      <c r="I146" t="s">
        <v>30</v>
      </c>
    </row>
    <row r="147" spans="1:9" x14ac:dyDescent="0.3">
      <c r="A147" t="s">
        <v>5</v>
      </c>
      <c r="B147" t="s">
        <v>276</v>
      </c>
      <c r="C147" t="s">
        <v>275</v>
      </c>
      <c r="D147" t="s">
        <v>5</v>
      </c>
      <c r="E147">
        <v>20499448</v>
      </c>
      <c r="F147">
        <v>20508161</v>
      </c>
      <c r="G147" t="s">
        <v>798</v>
      </c>
      <c r="H147" t="s">
        <v>797</v>
      </c>
      <c r="I147" t="s">
        <v>30</v>
      </c>
    </row>
    <row r="148" spans="1:9" x14ac:dyDescent="0.3">
      <c r="A148" t="s">
        <v>22</v>
      </c>
      <c r="B148" t="s">
        <v>392</v>
      </c>
      <c r="C148" t="s">
        <v>391</v>
      </c>
      <c r="D148" t="s">
        <v>5</v>
      </c>
      <c r="E148">
        <v>42795147</v>
      </c>
      <c r="F148">
        <v>42798704</v>
      </c>
      <c r="G148" t="s">
        <v>796</v>
      </c>
      <c r="H148" t="s">
        <v>795</v>
      </c>
      <c r="I148" t="s">
        <v>30</v>
      </c>
    </row>
    <row r="149" spans="1:9" x14ac:dyDescent="0.3">
      <c r="A149" t="s">
        <v>25</v>
      </c>
      <c r="B149" t="s">
        <v>388</v>
      </c>
      <c r="C149" t="s">
        <v>387</v>
      </c>
      <c r="D149" t="s">
        <v>5</v>
      </c>
      <c r="E149">
        <v>62136735</v>
      </c>
      <c r="F149">
        <v>62143440</v>
      </c>
      <c r="G149" t="s">
        <v>794</v>
      </c>
      <c r="H149" t="s">
        <v>793</v>
      </c>
      <c r="I149" t="s">
        <v>30</v>
      </c>
    </row>
    <row r="150" spans="1:9" x14ac:dyDescent="0.3">
      <c r="A150" t="s">
        <v>14</v>
      </c>
      <c r="B150" t="s">
        <v>686</v>
      </c>
      <c r="C150" t="s">
        <v>685</v>
      </c>
      <c r="D150" t="s">
        <v>5</v>
      </c>
      <c r="E150">
        <v>128683424</v>
      </c>
      <c r="F150">
        <v>128696400</v>
      </c>
      <c r="G150" t="s">
        <v>792</v>
      </c>
      <c r="H150" t="s">
        <v>791</v>
      </c>
      <c r="I150" t="s">
        <v>30</v>
      </c>
    </row>
    <row r="151" spans="1:9" x14ac:dyDescent="0.3">
      <c r="A151" t="s">
        <v>18</v>
      </c>
      <c r="B151" t="s">
        <v>286</v>
      </c>
      <c r="C151" t="s">
        <v>285</v>
      </c>
      <c r="D151" t="s">
        <v>5</v>
      </c>
      <c r="E151">
        <v>28659104</v>
      </c>
      <c r="F151">
        <v>28678925</v>
      </c>
      <c r="G151" t="s">
        <v>790</v>
      </c>
      <c r="H151" t="s">
        <v>789</v>
      </c>
      <c r="I151" t="s">
        <v>30</v>
      </c>
    </row>
    <row r="152" spans="1:9" x14ac:dyDescent="0.3">
      <c r="A152" t="s">
        <v>8</v>
      </c>
      <c r="B152" t="s">
        <v>788</v>
      </c>
      <c r="C152" t="s">
        <v>787</v>
      </c>
      <c r="D152" t="s">
        <v>5</v>
      </c>
      <c r="E152">
        <v>141738204</v>
      </c>
      <c r="F152">
        <v>141747560</v>
      </c>
      <c r="G152" t="s">
        <v>786</v>
      </c>
      <c r="H152" t="s">
        <v>785</v>
      </c>
      <c r="I152" t="s">
        <v>30</v>
      </c>
    </row>
    <row r="153" spans="1:9" x14ac:dyDescent="0.3">
      <c r="A153" t="s">
        <v>20</v>
      </c>
      <c r="B153" t="s">
        <v>392</v>
      </c>
      <c r="C153" t="s">
        <v>391</v>
      </c>
      <c r="D153" t="s">
        <v>5</v>
      </c>
      <c r="E153">
        <v>42158701</v>
      </c>
      <c r="F153">
        <v>42208316</v>
      </c>
      <c r="G153" t="s">
        <v>784</v>
      </c>
      <c r="H153" t="s">
        <v>783</v>
      </c>
      <c r="I153" t="s">
        <v>30</v>
      </c>
    </row>
    <row r="154" spans="1:9" x14ac:dyDescent="0.3">
      <c r="A154" t="s">
        <v>18</v>
      </c>
      <c r="B154" t="s">
        <v>594</v>
      </c>
      <c r="C154" t="s">
        <v>593</v>
      </c>
      <c r="D154" t="s">
        <v>5</v>
      </c>
      <c r="E154">
        <v>21140514</v>
      </c>
      <c r="F154">
        <v>21149084</v>
      </c>
      <c r="G154" t="s">
        <v>782</v>
      </c>
      <c r="H154" t="s">
        <v>781</v>
      </c>
      <c r="I154" t="s">
        <v>30</v>
      </c>
    </row>
    <row r="155" spans="1:9" x14ac:dyDescent="0.3">
      <c r="A155" t="s">
        <v>7</v>
      </c>
      <c r="B155" t="s">
        <v>67</v>
      </c>
      <c r="C155" t="s">
        <v>66</v>
      </c>
      <c r="D155" t="s">
        <v>5</v>
      </c>
      <c r="E155">
        <v>69893560</v>
      </c>
      <c r="F155">
        <v>69905575</v>
      </c>
      <c r="G155" t="s">
        <v>780</v>
      </c>
      <c r="H155" t="s">
        <v>779</v>
      </c>
      <c r="I155" t="s">
        <v>30</v>
      </c>
    </row>
    <row r="156" spans="1:9" x14ac:dyDescent="0.3">
      <c r="A156" t="s">
        <v>23</v>
      </c>
      <c r="B156" t="s">
        <v>540</v>
      </c>
      <c r="C156" t="s">
        <v>539</v>
      </c>
      <c r="D156" t="s">
        <v>5</v>
      </c>
      <c r="E156">
        <v>9102630</v>
      </c>
      <c r="F156">
        <v>9134345</v>
      </c>
      <c r="G156" t="s">
        <v>778</v>
      </c>
      <c r="H156" t="s">
        <v>777</v>
      </c>
      <c r="I156" t="s">
        <v>30</v>
      </c>
    </row>
    <row r="157" spans="1:9" x14ac:dyDescent="0.3">
      <c r="A157" t="s">
        <v>5</v>
      </c>
      <c r="B157" t="s">
        <v>776</v>
      </c>
      <c r="C157" t="s">
        <v>775</v>
      </c>
      <c r="D157" t="s">
        <v>5</v>
      </c>
      <c r="E157">
        <v>201955491</v>
      </c>
      <c r="F157">
        <v>201970661</v>
      </c>
      <c r="G157" t="s">
        <v>774</v>
      </c>
      <c r="H157" t="s">
        <v>773</v>
      </c>
      <c r="I157" t="s">
        <v>30</v>
      </c>
    </row>
    <row r="158" spans="1:9" x14ac:dyDescent="0.3">
      <c r="A158" t="s">
        <v>8</v>
      </c>
      <c r="B158" t="s">
        <v>454</v>
      </c>
      <c r="C158" t="s">
        <v>453</v>
      </c>
      <c r="D158" t="s">
        <v>5</v>
      </c>
      <c r="E158">
        <v>50320027</v>
      </c>
      <c r="F158">
        <v>50328251</v>
      </c>
      <c r="G158" t="s">
        <v>772</v>
      </c>
      <c r="H158" t="s">
        <v>771</v>
      </c>
      <c r="I158" t="s">
        <v>30</v>
      </c>
    </row>
    <row r="159" spans="1:9" x14ac:dyDescent="0.3">
      <c r="A159" t="s">
        <v>5</v>
      </c>
      <c r="B159" t="s">
        <v>200</v>
      </c>
      <c r="C159" t="s">
        <v>199</v>
      </c>
      <c r="D159" t="s">
        <v>5</v>
      </c>
      <c r="E159">
        <v>53226892</v>
      </c>
      <c r="F159">
        <v>53238610</v>
      </c>
      <c r="G159" t="s">
        <v>770</v>
      </c>
      <c r="H159" t="s">
        <v>769</v>
      </c>
      <c r="I159" t="s">
        <v>30</v>
      </c>
    </row>
    <row r="160" spans="1:9" x14ac:dyDescent="0.3">
      <c r="A160" t="s">
        <v>22</v>
      </c>
      <c r="B160" t="s">
        <v>764</v>
      </c>
      <c r="C160" t="s">
        <v>763</v>
      </c>
      <c r="D160" t="s">
        <v>5</v>
      </c>
      <c r="E160">
        <v>75038863</v>
      </c>
      <c r="F160">
        <v>75046985</v>
      </c>
      <c r="G160" t="s">
        <v>768</v>
      </c>
      <c r="H160" t="s">
        <v>767</v>
      </c>
      <c r="I160" t="s">
        <v>30</v>
      </c>
    </row>
    <row r="161" spans="1:9" x14ac:dyDescent="0.3">
      <c r="A161" t="s">
        <v>20</v>
      </c>
      <c r="B161" t="s">
        <v>90</v>
      </c>
      <c r="C161" t="s">
        <v>89</v>
      </c>
      <c r="D161" t="s">
        <v>5</v>
      </c>
      <c r="E161">
        <v>74445977</v>
      </c>
      <c r="F161">
        <v>74461182</v>
      </c>
      <c r="G161" t="s">
        <v>766</v>
      </c>
      <c r="H161" t="s">
        <v>765</v>
      </c>
      <c r="I161" t="s">
        <v>30</v>
      </c>
    </row>
    <row r="162" spans="1:9" x14ac:dyDescent="0.3">
      <c r="A162" t="s">
        <v>20</v>
      </c>
      <c r="B162" t="s">
        <v>764</v>
      </c>
      <c r="C162" t="s">
        <v>763</v>
      </c>
      <c r="D162" t="s">
        <v>5</v>
      </c>
      <c r="E162">
        <v>75639085</v>
      </c>
      <c r="F162">
        <v>75648706</v>
      </c>
      <c r="G162" t="s">
        <v>762</v>
      </c>
      <c r="H162" t="s">
        <v>761</v>
      </c>
      <c r="I162" t="s">
        <v>30</v>
      </c>
    </row>
    <row r="163" spans="1:9" x14ac:dyDescent="0.3">
      <c r="A163" t="s">
        <v>5</v>
      </c>
      <c r="B163" t="s">
        <v>540</v>
      </c>
      <c r="C163" t="s">
        <v>539</v>
      </c>
      <c r="D163" t="s">
        <v>5</v>
      </c>
      <c r="E163">
        <v>9922113</v>
      </c>
      <c r="F163">
        <v>9943407</v>
      </c>
      <c r="G163" t="s">
        <v>760</v>
      </c>
      <c r="H163" t="s">
        <v>759</v>
      </c>
      <c r="I163" t="s">
        <v>30</v>
      </c>
    </row>
    <row r="164" spans="1:9" x14ac:dyDescent="0.3">
      <c r="A164" t="s">
        <v>7</v>
      </c>
      <c r="B164" t="s">
        <v>188</v>
      </c>
      <c r="C164" t="s">
        <v>187</v>
      </c>
      <c r="D164" t="s">
        <v>5</v>
      </c>
      <c r="E164">
        <v>25227855</v>
      </c>
      <c r="F164">
        <v>25342590</v>
      </c>
      <c r="G164" t="s">
        <v>758</v>
      </c>
      <c r="H164" t="s">
        <v>757</v>
      </c>
      <c r="I164" t="s">
        <v>30</v>
      </c>
    </row>
    <row r="165" spans="1:9" x14ac:dyDescent="0.3">
      <c r="A165" t="s">
        <v>9</v>
      </c>
      <c r="B165" t="s">
        <v>306</v>
      </c>
      <c r="C165" t="s">
        <v>305</v>
      </c>
      <c r="D165" t="s">
        <v>5</v>
      </c>
      <c r="E165">
        <v>39698044</v>
      </c>
      <c r="F165">
        <v>39782792</v>
      </c>
      <c r="G165" t="s">
        <v>756</v>
      </c>
      <c r="H165" t="s">
        <v>755</v>
      </c>
      <c r="I165" t="s">
        <v>30</v>
      </c>
    </row>
    <row r="166" spans="1:9" x14ac:dyDescent="0.3">
      <c r="A166" t="s">
        <v>10</v>
      </c>
      <c r="B166" t="s">
        <v>754</v>
      </c>
      <c r="C166" t="s">
        <v>753</v>
      </c>
      <c r="D166" t="s">
        <v>5</v>
      </c>
      <c r="E166">
        <v>150690794</v>
      </c>
      <c r="F166">
        <v>150701107</v>
      </c>
      <c r="G166" t="s">
        <v>752</v>
      </c>
      <c r="H166" t="s">
        <v>751</v>
      </c>
      <c r="I166" t="s">
        <v>30</v>
      </c>
    </row>
    <row r="167" spans="1:9" x14ac:dyDescent="0.3">
      <c r="A167" t="s">
        <v>21</v>
      </c>
      <c r="B167" t="s">
        <v>204</v>
      </c>
      <c r="C167" t="s">
        <v>203</v>
      </c>
      <c r="D167" t="s">
        <v>5</v>
      </c>
      <c r="E167">
        <v>3443611</v>
      </c>
      <c r="F167">
        <v>3486963</v>
      </c>
      <c r="G167" t="s">
        <v>750</v>
      </c>
      <c r="H167" t="s">
        <v>749</v>
      </c>
      <c r="I167" t="s">
        <v>30</v>
      </c>
    </row>
    <row r="168" spans="1:9" x14ac:dyDescent="0.3">
      <c r="A168" t="s">
        <v>22</v>
      </c>
      <c r="B168" t="s">
        <v>444</v>
      </c>
      <c r="C168" t="s">
        <v>443</v>
      </c>
      <c r="D168" t="s">
        <v>5</v>
      </c>
      <c r="E168">
        <v>38752736</v>
      </c>
      <c r="F168">
        <v>38764231</v>
      </c>
      <c r="G168" t="s">
        <v>748</v>
      </c>
      <c r="H168" t="s">
        <v>747</v>
      </c>
      <c r="I168" t="s">
        <v>30</v>
      </c>
    </row>
    <row r="169" spans="1:9" x14ac:dyDescent="0.3">
      <c r="A169" t="s">
        <v>5</v>
      </c>
      <c r="B169" t="s">
        <v>746</v>
      </c>
      <c r="C169" t="s">
        <v>745</v>
      </c>
      <c r="D169" t="s">
        <v>5</v>
      </c>
      <c r="E169">
        <v>205086142</v>
      </c>
      <c r="F169">
        <v>205122015</v>
      </c>
      <c r="G169" t="s">
        <v>744</v>
      </c>
      <c r="H169" t="s">
        <v>743</v>
      </c>
      <c r="I169" t="s">
        <v>30</v>
      </c>
    </row>
    <row r="170" spans="1:9" x14ac:dyDescent="0.3">
      <c r="A170" t="s">
        <v>25</v>
      </c>
      <c r="B170" t="s">
        <v>742</v>
      </c>
      <c r="C170" t="s">
        <v>741</v>
      </c>
      <c r="D170" t="s">
        <v>5</v>
      </c>
      <c r="E170">
        <v>34516409</v>
      </c>
      <c r="F170">
        <v>34540958</v>
      </c>
      <c r="G170" t="s">
        <v>740</v>
      </c>
      <c r="H170" t="s">
        <v>739</v>
      </c>
      <c r="I170" t="s">
        <v>30</v>
      </c>
    </row>
    <row r="171" spans="1:9" x14ac:dyDescent="0.3">
      <c r="A171" t="s">
        <v>5</v>
      </c>
      <c r="B171" t="s">
        <v>738</v>
      </c>
      <c r="C171" t="s">
        <v>737</v>
      </c>
      <c r="D171" t="s">
        <v>5</v>
      </c>
      <c r="E171">
        <v>52020131</v>
      </c>
      <c r="F171">
        <v>52056171</v>
      </c>
      <c r="G171" t="s">
        <v>736</v>
      </c>
      <c r="H171" t="s">
        <v>735</v>
      </c>
      <c r="I171" t="s">
        <v>30</v>
      </c>
    </row>
    <row r="172" spans="1:9" x14ac:dyDescent="0.3">
      <c r="A172" t="s">
        <v>8</v>
      </c>
      <c r="B172" t="s">
        <v>624</v>
      </c>
      <c r="C172" t="s">
        <v>623</v>
      </c>
      <c r="D172" t="s">
        <v>5</v>
      </c>
      <c r="E172">
        <v>127573069</v>
      </c>
      <c r="F172">
        <v>127598251</v>
      </c>
      <c r="G172" t="s">
        <v>734</v>
      </c>
      <c r="H172" t="s">
        <v>733</v>
      </c>
      <c r="I172" t="s">
        <v>30</v>
      </c>
    </row>
    <row r="173" spans="1:9" x14ac:dyDescent="0.3">
      <c r="A173" t="s">
        <v>20</v>
      </c>
      <c r="B173" t="s">
        <v>130</v>
      </c>
      <c r="C173" t="s">
        <v>129</v>
      </c>
      <c r="D173" t="s">
        <v>5</v>
      </c>
      <c r="E173">
        <v>40035739</v>
      </c>
      <c r="F173">
        <v>40039188</v>
      </c>
      <c r="G173" t="s">
        <v>732</v>
      </c>
      <c r="H173" t="s">
        <v>731</v>
      </c>
      <c r="I173" t="s">
        <v>30</v>
      </c>
    </row>
    <row r="174" spans="1:9" x14ac:dyDescent="0.3">
      <c r="A174" t="s">
        <v>16</v>
      </c>
      <c r="B174" t="s">
        <v>156</v>
      </c>
      <c r="C174" t="s">
        <v>155</v>
      </c>
      <c r="D174" t="s">
        <v>5</v>
      </c>
      <c r="E174">
        <v>10750987</v>
      </c>
      <c r="F174">
        <v>10779743</v>
      </c>
      <c r="G174" t="s">
        <v>730</v>
      </c>
      <c r="H174" t="s">
        <v>729</v>
      </c>
      <c r="I174" t="s">
        <v>30</v>
      </c>
    </row>
    <row r="175" spans="1:9" x14ac:dyDescent="0.3">
      <c r="A175" t="s">
        <v>24</v>
      </c>
      <c r="B175" t="s">
        <v>698</v>
      </c>
      <c r="C175" t="s">
        <v>697</v>
      </c>
      <c r="D175" t="s">
        <v>5</v>
      </c>
      <c r="E175">
        <v>18571730</v>
      </c>
      <c r="F175">
        <v>18577550</v>
      </c>
      <c r="G175" t="s">
        <v>728</v>
      </c>
      <c r="H175" t="s">
        <v>727</v>
      </c>
      <c r="I175" t="s">
        <v>30</v>
      </c>
    </row>
    <row r="176" spans="1:9" x14ac:dyDescent="0.3">
      <c r="A176" t="s">
        <v>12</v>
      </c>
      <c r="B176" t="s">
        <v>650</v>
      </c>
      <c r="C176" t="s">
        <v>649</v>
      </c>
      <c r="D176" t="s">
        <v>5</v>
      </c>
      <c r="E176">
        <v>130070510</v>
      </c>
      <c r="F176">
        <v>130135720</v>
      </c>
      <c r="G176" t="s">
        <v>726</v>
      </c>
      <c r="H176" t="s">
        <v>725</v>
      </c>
      <c r="I176" t="s">
        <v>30</v>
      </c>
    </row>
    <row r="177" spans="1:9" x14ac:dyDescent="0.3">
      <c r="A177" t="s">
        <v>22</v>
      </c>
      <c r="B177" t="s">
        <v>286</v>
      </c>
      <c r="C177" t="s">
        <v>285</v>
      </c>
      <c r="D177" t="s">
        <v>5</v>
      </c>
      <c r="E177">
        <v>28347177</v>
      </c>
      <c r="F177">
        <v>28357522</v>
      </c>
      <c r="G177" t="s">
        <v>724</v>
      </c>
      <c r="H177" t="s">
        <v>723</v>
      </c>
      <c r="I177" t="s">
        <v>30</v>
      </c>
    </row>
    <row r="178" spans="1:9" x14ac:dyDescent="0.3">
      <c r="A178" t="s">
        <v>24</v>
      </c>
      <c r="B178" t="s">
        <v>204</v>
      </c>
      <c r="C178" t="s">
        <v>203</v>
      </c>
      <c r="D178" t="s">
        <v>5</v>
      </c>
      <c r="E178">
        <v>3976056</v>
      </c>
      <c r="F178">
        <v>3985469</v>
      </c>
      <c r="G178" t="s">
        <v>722</v>
      </c>
      <c r="H178" t="s">
        <v>721</v>
      </c>
      <c r="I178" t="s">
        <v>30</v>
      </c>
    </row>
    <row r="179" spans="1:9" x14ac:dyDescent="0.3">
      <c r="A179" t="s">
        <v>10</v>
      </c>
      <c r="B179" t="s">
        <v>566</v>
      </c>
      <c r="C179" t="s">
        <v>565</v>
      </c>
      <c r="D179" t="s">
        <v>5</v>
      </c>
      <c r="E179">
        <v>72219409</v>
      </c>
      <c r="F179">
        <v>72320646</v>
      </c>
      <c r="G179" t="s">
        <v>720</v>
      </c>
      <c r="H179" t="s">
        <v>719</v>
      </c>
      <c r="I179" t="s">
        <v>30</v>
      </c>
    </row>
    <row r="180" spans="1:9" x14ac:dyDescent="0.3">
      <c r="A180" t="s">
        <v>17</v>
      </c>
      <c r="B180" t="s">
        <v>528</v>
      </c>
      <c r="C180" t="s">
        <v>527</v>
      </c>
      <c r="D180" t="s">
        <v>5</v>
      </c>
      <c r="E180">
        <v>109929792</v>
      </c>
      <c r="F180">
        <v>109996389</v>
      </c>
      <c r="G180" t="s">
        <v>718</v>
      </c>
      <c r="H180" t="s">
        <v>717</v>
      </c>
      <c r="I180" t="s">
        <v>30</v>
      </c>
    </row>
    <row r="181" spans="1:9" x14ac:dyDescent="0.3">
      <c r="A181" t="s">
        <v>22</v>
      </c>
      <c r="B181" t="s">
        <v>210</v>
      </c>
      <c r="C181" t="s">
        <v>209</v>
      </c>
      <c r="D181" t="s">
        <v>5</v>
      </c>
      <c r="E181">
        <v>1517718</v>
      </c>
      <c r="F181">
        <v>1562816</v>
      </c>
      <c r="G181" t="s">
        <v>716</v>
      </c>
      <c r="H181" t="s">
        <v>715</v>
      </c>
      <c r="I181" t="s">
        <v>30</v>
      </c>
    </row>
    <row r="182" spans="1:9" x14ac:dyDescent="0.3">
      <c r="A182" t="s">
        <v>24</v>
      </c>
      <c r="B182" t="s">
        <v>172</v>
      </c>
      <c r="C182" t="s">
        <v>171</v>
      </c>
      <c r="D182" t="s">
        <v>5</v>
      </c>
      <c r="E182">
        <v>2269509</v>
      </c>
      <c r="F182">
        <v>2273490</v>
      </c>
      <c r="G182" t="s">
        <v>714</v>
      </c>
      <c r="H182" t="s">
        <v>713</v>
      </c>
      <c r="I182" t="s">
        <v>30</v>
      </c>
    </row>
    <row r="183" spans="1:9" x14ac:dyDescent="0.3">
      <c r="A183" t="s">
        <v>14</v>
      </c>
      <c r="B183" t="s">
        <v>712</v>
      </c>
      <c r="C183" t="s">
        <v>711</v>
      </c>
      <c r="D183" t="s">
        <v>5</v>
      </c>
      <c r="E183">
        <v>135932969</v>
      </c>
      <c r="F183">
        <v>135961380</v>
      </c>
      <c r="G183" t="s">
        <v>710</v>
      </c>
      <c r="H183" t="s">
        <v>709</v>
      </c>
      <c r="I183" t="s">
        <v>30</v>
      </c>
    </row>
    <row r="184" spans="1:9" x14ac:dyDescent="0.3">
      <c r="A184" t="s">
        <v>17</v>
      </c>
      <c r="B184" t="s">
        <v>510</v>
      </c>
      <c r="C184" t="s">
        <v>509</v>
      </c>
      <c r="D184" t="s">
        <v>5</v>
      </c>
      <c r="E184">
        <v>132489551</v>
      </c>
      <c r="F184">
        <v>132585188</v>
      </c>
      <c r="G184" t="s">
        <v>708</v>
      </c>
      <c r="H184" t="s">
        <v>707</v>
      </c>
      <c r="I184" t="s">
        <v>30</v>
      </c>
    </row>
    <row r="185" spans="1:9" x14ac:dyDescent="0.3">
      <c r="A185" t="s">
        <v>14</v>
      </c>
      <c r="B185" t="s">
        <v>706</v>
      </c>
      <c r="C185" t="s">
        <v>705</v>
      </c>
      <c r="D185" t="s">
        <v>5</v>
      </c>
      <c r="E185">
        <v>33817567</v>
      </c>
      <c r="F185">
        <v>33920404</v>
      </c>
      <c r="G185" t="s">
        <v>704</v>
      </c>
      <c r="H185" t="s">
        <v>703</v>
      </c>
      <c r="I185" t="s">
        <v>30</v>
      </c>
    </row>
    <row r="186" spans="1:9" x14ac:dyDescent="0.3">
      <c r="A186" t="s">
        <v>19</v>
      </c>
      <c r="B186" t="s">
        <v>67</v>
      </c>
      <c r="C186" t="s">
        <v>66</v>
      </c>
      <c r="D186" t="s">
        <v>5</v>
      </c>
      <c r="E186">
        <v>69050881</v>
      </c>
      <c r="F186">
        <v>69153150</v>
      </c>
      <c r="G186" t="s">
        <v>702</v>
      </c>
      <c r="H186" t="s">
        <v>701</v>
      </c>
      <c r="I186" t="s">
        <v>30</v>
      </c>
    </row>
    <row r="187" spans="1:9" x14ac:dyDescent="0.3">
      <c r="A187" t="s">
        <v>24</v>
      </c>
      <c r="B187" t="s">
        <v>75</v>
      </c>
      <c r="C187" t="s">
        <v>74</v>
      </c>
      <c r="D187" t="s">
        <v>5</v>
      </c>
      <c r="E187">
        <v>4444999</v>
      </c>
      <c r="F187">
        <v>4457822</v>
      </c>
      <c r="G187" t="s">
        <v>700</v>
      </c>
      <c r="H187" t="s">
        <v>699</v>
      </c>
      <c r="I187" t="s">
        <v>30</v>
      </c>
    </row>
    <row r="188" spans="1:9" x14ac:dyDescent="0.3">
      <c r="A188" t="s">
        <v>22</v>
      </c>
      <c r="B188" t="s">
        <v>698</v>
      </c>
      <c r="C188" t="s">
        <v>697</v>
      </c>
      <c r="D188" t="s">
        <v>5</v>
      </c>
      <c r="E188">
        <v>18183078</v>
      </c>
      <c r="F188">
        <v>18209954</v>
      </c>
      <c r="G188" t="s">
        <v>696</v>
      </c>
      <c r="H188" t="s">
        <v>695</v>
      </c>
      <c r="I188" t="s">
        <v>30</v>
      </c>
    </row>
    <row r="189" spans="1:9" x14ac:dyDescent="0.3">
      <c r="A189" t="s">
        <v>9</v>
      </c>
      <c r="B189" t="s">
        <v>252</v>
      </c>
      <c r="C189" t="s">
        <v>251</v>
      </c>
      <c r="D189" t="s">
        <v>5</v>
      </c>
      <c r="E189">
        <v>48805212</v>
      </c>
      <c r="F189">
        <v>48861817</v>
      </c>
      <c r="G189" t="s">
        <v>694</v>
      </c>
      <c r="H189" t="s">
        <v>693</v>
      </c>
      <c r="I189" t="s">
        <v>30</v>
      </c>
    </row>
    <row r="190" spans="1:9" x14ac:dyDescent="0.3">
      <c r="A190" t="s">
        <v>7</v>
      </c>
      <c r="B190" t="s">
        <v>692</v>
      </c>
      <c r="C190" t="s">
        <v>691</v>
      </c>
      <c r="D190" t="s">
        <v>5</v>
      </c>
      <c r="E190">
        <v>121737103</v>
      </c>
      <c r="F190">
        <v>121767853</v>
      </c>
      <c r="G190" t="s">
        <v>690</v>
      </c>
      <c r="H190" t="s">
        <v>689</v>
      </c>
      <c r="I190" t="s">
        <v>30</v>
      </c>
    </row>
    <row r="191" spans="1:9" x14ac:dyDescent="0.3">
      <c r="A191" t="s">
        <v>25</v>
      </c>
      <c r="B191" t="s">
        <v>204</v>
      </c>
      <c r="C191" t="s">
        <v>203</v>
      </c>
      <c r="D191" t="s">
        <v>5</v>
      </c>
      <c r="E191">
        <v>3045945</v>
      </c>
      <c r="F191">
        <v>3048254</v>
      </c>
      <c r="G191" t="s">
        <v>688</v>
      </c>
      <c r="H191" t="s">
        <v>687</v>
      </c>
      <c r="I191" t="s">
        <v>30</v>
      </c>
    </row>
    <row r="192" spans="1:9" x14ac:dyDescent="0.3">
      <c r="A192" t="s">
        <v>7</v>
      </c>
      <c r="B192" t="s">
        <v>686</v>
      </c>
      <c r="C192" t="s">
        <v>685</v>
      </c>
      <c r="D192" t="s">
        <v>5</v>
      </c>
      <c r="E192">
        <v>128091200</v>
      </c>
      <c r="F192">
        <v>128195677</v>
      </c>
      <c r="G192" t="s">
        <v>684</v>
      </c>
      <c r="H192" t="s">
        <v>683</v>
      </c>
      <c r="I192" t="s">
        <v>30</v>
      </c>
    </row>
    <row r="193" spans="1:9" x14ac:dyDescent="0.3">
      <c r="A193" t="s">
        <v>19</v>
      </c>
      <c r="B193" t="s">
        <v>350</v>
      </c>
      <c r="C193" t="s">
        <v>349</v>
      </c>
      <c r="D193" t="s">
        <v>5</v>
      </c>
      <c r="E193">
        <v>100238298</v>
      </c>
      <c r="F193">
        <v>100282792</v>
      </c>
      <c r="G193" t="s">
        <v>682</v>
      </c>
      <c r="H193" t="s">
        <v>681</v>
      </c>
      <c r="I193" t="s">
        <v>30</v>
      </c>
    </row>
    <row r="194" spans="1:9" x14ac:dyDescent="0.3">
      <c r="A194" t="s">
        <v>22</v>
      </c>
      <c r="B194" t="s">
        <v>618</v>
      </c>
      <c r="C194" t="s">
        <v>617</v>
      </c>
      <c r="D194" t="s">
        <v>5</v>
      </c>
      <c r="E194">
        <v>43170481</v>
      </c>
      <c r="F194">
        <v>43211689</v>
      </c>
      <c r="G194" t="s">
        <v>680</v>
      </c>
      <c r="H194" t="s">
        <v>679</v>
      </c>
      <c r="I194" t="s">
        <v>30</v>
      </c>
    </row>
    <row r="195" spans="1:9" x14ac:dyDescent="0.3">
      <c r="A195" t="s">
        <v>20</v>
      </c>
      <c r="B195" t="s">
        <v>554</v>
      </c>
      <c r="C195" t="s">
        <v>553</v>
      </c>
      <c r="D195" t="s">
        <v>5</v>
      </c>
      <c r="E195">
        <v>66386817</v>
      </c>
      <c r="F195">
        <v>66492312</v>
      </c>
      <c r="G195" t="s">
        <v>678</v>
      </c>
      <c r="H195" t="s">
        <v>677</v>
      </c>
      <c r="I195" t="s">
        <v>30</v>
      </c>
    </row>
    <row r="196" spans="1:9" x14ac:dyDescent="0.3">
      <c r="A196" t="s">
        <v>22</v>
      </c>
      <c r="B196" t="s">
        <v>426</v>
      </c>
      <c r="C196" t="s">
        <v>425</v>
      </c>
      <c r="D196" t="s">
        <v>5</v>
      </c>
      <c r="E196">
        <v>76038775</v>
      </c>
      <c r="F196">
        <v>76072653</v>
      </c>
      <c r="G196" t="s">
        <v>676</v>
      </c>
      <c r="H196" t="s">
        <v>675</v>
      </c>
      <c r="I196" t="s">
        <v>30</v>
      </c>
    </row>
    <row r="197" spans="1:9" x14ac:dyDescent="0.3">
      <c r="A197" t="s">
        <v>19</v>
      </c>
      <c r="B197" t="s">
        <v>90</v>
      </c>
      <c r="C197" t="s">
        <v>89</v>
      </c>
      <c r="D197" t="s">
        <v>5</v>
      </c>
      <c r="E197">
        <v>74713144</v>
      </c>
      <c r="F197">
        <v>74738620</v>
      </c>
      <c r="G197" t="s">
        <v>674</v>
      </c>
      <c r="H197" t="s">
        <v>673</v>
      </c>
      <c r="I197" t="s">
        <v>30</v>
      </c>
    </row>
    <row r="198" spans="1:9" x14ac:dyDescent="0.3">
      <c r="A198" t="s">
        <v>24</v>
      </c>
      <c r="B198" t="s">
        <v>156</v>
      </c>
      <c r="C198" t="s">
        <v>155</v>
      </c>
      <c r="D198" t="s">
        <v>5</v>
      </c>
      <c r="E198">
        <v>10391134</v>
      </c>
      <c r="F198">
        <v>10420121</v>
      </c>
      <c r="G198" t="s">
        <v>672</v>
      </c>
      <c r="H198" t="s">
        <v>671</v>
      </c>
      <c r="I198" t="s">
        <v>30</v>
      </c>
    </row>
    <row r="199" spans="1:9" x14ac:dyDescent="0.3">
      <c r="A199" t="s">
        <v>16</v>
      </c>
      <c r="B199" t="s">
        <v>670</v>
      </c>
      <c r="C199" t="s">
        <v>669</v>
      </c>
      <c r="D199" t="s">
        <v>5</v>
      </c>
      <c r="E199">
        <v>71928701</v>
      </c>
      <c r="F199">
        <v>71997597</v>
      </c>
      <c r="G199" t="s">
        <v>668</v>
      </c>
      <c r="H199" t="s">
        <v>667</v>
      </c>
      <c r="I199" t="s">
        <v>30</v>
      </c>
    </row>
    <row r="200" spans="1:9" x14ac:dyDescent="0.3">
      <c r="A200" t="s">
        <v>5</v>
      </c>
      <c r="B200" t="s">
        <v>666</v>
      </c>
      <c r="C200" t="s">
        <v>665</v>
      </c>
      <c r="D200" t="s">
        <v>5</v>
      </c>
      <c r="E200">
        <v>161152776</v>
      </c>
      <c r="F200">
        <v>161158856</v>
      </c>
      <c r="G200" t="s">
        <v>664</v>
      </c>
      <c r="H200" t="s">
        <v>663</v>
      </c>
      <c r="I200" t="s">
        <v>30</v>
      </c>
    </row>
    <row r="201" spans="1:9" x14ac:dyDescent="0.3">
      <c r="A201" t="s">
        <v>24</v>
      </c>
      <c r="B201" t="s">
        <v>184</v>
      </c>
      <c r="C201" t="s">
        <v>183</v>
      </c>
      <c r="D201" t="s">
        <v>5</v>
      </c>
      <c r="E201">
        <v>17933016</v>
      </c>
      <c r="F201">
        <v>17943991</v>
      </c>
      <c r="G201" t="s">
        <v>662</v>
      </c>
      <c r="H201" t="s">
        <v>661</v>
      </c>
      <c r="I201" t="s">
        <v>30</v>
      </c>
    </row>
    <row r="202" spans="1:9" x14ac:dyDescent="0.3">
      <c r="A202" t="s">
        <v>9</v>
      </c>
      <c r="B202" t="s">
        <v>150</v>
      </c>
      <c r="C202" t="s">
        <v>149</v>
      </c>
      <c r="D202" t="s">
        <v>5</v>
      </c>
      <c r="E202">
        <v>7058906</v>
      </c>
      <c r="F202">
        <v>7068197</v>
      </c>
      <c r="G202" t="s">
        <v>660</v>
      </c>
      <c r="H202" t="s">
        <v>659</v>
      </c>
      <c r="I202" t="s">
        <v>30</v>
      </c>
    </row>
    <row r="203" spans="1:9" x14ac:dyDescent="0.3">
      <c r="A203" t="s">
        <v>21</v>
      </c>
      <c r="B203" t="s">
        <v>75</v>
      </c>
      <c r="C203" t="s">
        <v>74</v>
      </c>
      <c r="D203" t="s">
        <v>5</v>
      </c>
      <c r="E203">
        <v>4803203</v>
      </c>
      <c r="F203">
        <v>4847342</v>
      </c>
      <c r="G203" t="s">
        <v>658</v>
      </c>
      <c r="H203" t="s">
        <v>657</v>
      </c>
      <c r="I203" t="s">
        <v>30</v>
      </c>
    </row>
    <row r="204" spans="1:9" x14ac:dyDescent="0.3">
      <c r="A204" t="s">
        <v>13</v>
      </c>
      <c r="B204" t="s">
        <v>63</v>
      </c>
      <c r="C204" t="s">
        <v>62</v>
      </c>
      <c r="D204" t="s">
        <v>5</v>
      </c>
      <c r="E204">
        <v>41490396</v>
      </c>
      <c r="F204">
        <v>41510980</v>
      </c>
      <c r="G204" t="s">
        <v>656</v>
      </c>
      <c r="H204" t="s">
        <v>655</v>
      </c>
      <c r="I204" t="s">
        <v>30</v>
      </c>
    </row>
    <row r="205" spans="1:9" x14ac:dyDescent="0.3">
      <c r="A205" t="s">
        <v>7</v>
      </c>
      <c r="B205" t="s">
        <v>654</v>
      </c>
      <c r="C205" t="s">
        <v>653</v>
      </c>
      <c r="D205" t="s">
        <v>5</v>
      </c>
      <c r="E205">
        <v>112584240</v>
      </c>
      <c r="F205">
        <v>112589275</v>
      </c>
      <c r="G205" t="s">
        <v>652</v>
      </c>
      <c r="H205" t="s">
        <v>651</v>
      </c>
      <c r="I205" t="s">
        <v>30</v>
      </c>
    </row>
    <row r="206" spans="1:9" x14ac:dyDescent="0.3">
      <c r="A206" t="s">
        <v>14</v>
      </c>
      <c r="B206" t="s">
        <v>650</v>
      </c>
      <c r="C206" t="s">
        <v>649</v>
      </c>
      <c r="D206" t="s">
        <v>5</v>
      </c>
      <c r="E206">
        <v>130053426</v>
      </c>
      <c r="F206">
        <v>130140169</v>
      </c>
      <c r="G206" t="s">
        <v>648</v>
      </c>
      <c r="H206" t="s">
        <v>647</v>
      </c>
      <c r="I206" t="s">
        <v>30</v>
      </c>
    </row>
    <row r="207" spans="1:9" x14ac:dyDescent="0.3">
      <c r="A207" t="s">
        <v>22</v>
      </c>
      <c r="B207" t="s">
        <v>142</v>
      </c>
      <c r="C207" t="s">
        <v>141</v>
      </c>
      <c r="D207" t="s">
        <v>5</v>
      </c>
      <c r="E207">
        <v>45051610</v>
      </c>
      <c r="F207">
        <v>45109016</v>
      </c>
      <c r="G207" t="s">
        <v>646</v>
      </c>
      <c r="H207" t="s">
        <v>645</v>
      </c>
      <c r="I207" t="s">
        <v>30</v>
      </c>
    </row>
    <row r="208" spans="1:9" x14ac:dyDescent="0.3">
      <c r="A208" t="s">
        <v>9</v>
      </c>
      <c r="B208" t="s">
        <v>496</v>
      </c>
      <c r="C208" t="s">
        <v>495</v>
      </c>
      <c r="D208" t="s">
        <v>5</v>
      </c>
      <c r="E208">
        <v>15604539</v>
      </c>
      <c r="F208">
        <v>15681679</v>
      </c>
      <c r="G208" t="s">
        <v>644</v>
      </c>
      <c r="H208" t="s">
        <v>643</v>
      </c>
      <c r="I208" t="s">
        <v>30</v>
      </c>
    </row>
    <row r="209" spans="1:9" x14ac:dyDescent="0.3">
      <c r="A209" t="s">
        <v>21</v>
      </c>
      <c r="B209" t="s">
        <v>642</v>
      </c>
      <c r="C209" t="s">
        <v>641</v>
      </c>
      <c r="D209" t="s">
        <v>5</v>
      </c>
      <c r="E209">
        <v>87383995</v>
      </c>
      <c r="F209">
        <v>87404779</v>
      </c>
      <c r="G209" t="s">
        <v>640</v>
      </c>
      <c r="H209" t="s">
        <v>639</v>
      </c>
      <c r="I209" t="s">
        <v>30</v>
      </c>
    </row>
    <row r="210" spans="1:9" x14ac:dyDescent="0.3">
      <c r="A210" t="s">
        <v>26</v>
      </c>
      <c r="B210" t="s">
        <v>480</v>
      </c>
      <c r="C210" t="s">
        <v>479</v>
      </c>
      <c r="D210" t="s">
        <v>5</v>
      </c>
      <c r="E210">
        <v>44133605</v>
      </c>
      <c r="F210">
        <v>44145723</v>
      </c>
      <c r="G210" t="s">
        <v>638</v>
      </c>
      <c r="H210" t="s">
        <v>637</v>
      </c>
      <c r="I210" t="s">
        <v>30</v>
      </c>
    </row>
    <row r="211" spans="1:9" x14ac:dyDescent="0.3">
      <c r="A211" t="s">
        <v>25</v>
      </c>
      <c r="B211" t="s">
        <v>196</v>
      </c>
      <c r="C211" t="s">
        <v>195</v>
      </c>
      <c r="D211" t="s">
        <v>5</v>
      </c>
      <c r="E211">
        <v>32109506</v>
      </c>
      <c r="F211">
        <v>32167258</v>
      </c>
      <c r="G211" t="s">
        <v>636</v>
      </c>
      <c r="H211" t="s">
        <v>635</v>
      </c>
      <c r="I211" t="s">
        <v>30</v>
      </c>
    </row>
    <row r="212" spans="1:9" x14ac:dyDescent="0.3">
      <c r="A212" t="s">
        <v>5</v>
      </c>
      <c r="B212" t="s">
        <v>634</v>
      </c>
      <c r="C212" t="s">
        <v>633</v>
      </c>
      <c r="D212" t="s">
        <v>5</v>
      </c>
      <c r="E212">
        <v>235367360</v>
      </c>
      <c r="F212">
        <v>235448968</v>
      </c>
      <c r="G212" t="s">
        <v>632</v>
      </c>
      <c r="H212" t="s">
        <v>631</v>
      </c>
      <c r="I212" t="s">
        <v>30</v>
      </c>
    </row>
    <row r="213" spans="1:9" x14ac:dyDescent="0.3">
      <c r="A213" t="s">
        <v>22</v>
      </c>
      <c r="B213" t="s">
        <v>332</v>
      </c>
      <c r="C213" t="s">
        <v>331</v>
      </c>
      <c r="D213" t="s">
        <v>5</v>
      </c>
      <c r="E213">
        <v>47649476</v>
      </c>
      <c r="F213">
        <v>47685505</v>
      </c>
      <c r="G213" t="s">
        <v>630</v>
      </c>
      <c r="H213" t="s">
        <v>629</v>
      </c>
      <c r="I213" t="s">
        <v>30</v>
      </c>
    </row>
    <row r="214" spans="1:9" x14ac:dyDescent="0.3">
      <c r="A214" t="s">
        <v>22</v>
      </c>
      <c r="B214" t="s">
        <v>184</v>
      </c>
      <c r="C214" t="s">
        <v>183</v>
      </c>
      <c r="D214" t="s">
        <v>5</v>
      </c>
      <c r="E214">
        <v>17246820</v>
      </c>
      <c r="F214">
        <v>17281293</v>
      </c>
      <c r="G214" t="s">
        <v>628</v>
      </c>
      <c r="H214" t="s">
        <v>627</v>
      </c>
      <c r="I214" t="s">
        <v>30</v>
      </c>
    </row>
    <row r="215" spans="1:9" x14ac:dyDescent="0.3">
      <c r="A215" t="s">
        <v>13</v>
      </c>
      <c r="B215" t="s">
        <v>444</v>
      </c>
      <c r="C215" t="s">
        <v>443</v>
      </c>
      <c r="D215" t="s">
        <v>5</v>
      </c>
      <c r="E215">
        <v>38105242</v>
      </c>
      <c r="F215">
        <v>38144076</v>
      </c>
      <c r="G215" t="s">
        <v>626</v>
      </c>
      <c r="H215" t="s">
        <v>625</v>
      </c>
      <c r="I215" t="s">
        <v>30</v>
      </c>
    </row>
    <row r="216" spans="1:9" x14ac:dyDescent="0.3">
      <c r="A216" t="s">
        <v>14</v>
      </c>
      <c r="B216" t="s">
        <v>624</v>
      </c>
      <c r="C216" t="s">
        <v>623</v>
      </c>
      <c r="D216" t="s">
        <v>5</v>
      </c>
      <c r="E216">
        <v>127935099</v>
      </c>
      <c r="F216">
        <v>127938484</v>
      </c>
      <c r="G216" t="s">
        <v>622</v>
      </c>
      <c r="H216" t="s">
        <v>621</v>
      </c>
      <c r="I216" t="s">
        <v>30</v>
      </c>
    </row>
    <row r="217" spans="1:9" x14ac:dyDescent="0.3">
      <c r="A217" t="s">
        <v>16</v>
      </c>
      <c r="B217" t="s">
        <v>448</v>
      </c>
      <c r="C217" t="s">
        <v>447</v>
      </c>
      <c r="D217" t="s">
        <v>5</v>
      </c>
      <c r="E217">
        <v>77514936</v>
      </c>
      <c r="F217">
        <v>77637805</v>
      </c>
      <c r="G217" t="s">
        <v>620</v>
      </c>
      <c r="H217" t="s">
        <v>619</v>
      </c>
      <c r="I217" t="s">
        <v>30</v>
      </c>
    </row>
    <row r="218" spans="1:9" x14ac:dyDescent="0.3">
      <c r="A218" t="s">
        <v>26</v>
      </c>
      <c r="B218" t="s">
        <v>618</v>
      </c>
      <c r="C218" t="s">
        <v>617</v>
      </c>
      <c r="D218" t="s">
        <v>5</v>
      </c>
      <c r="E218">
        <v>43092956</v>
      </c>
      <c r="F218">
        <v>43107587</v>
      </c>
      <c r="G218" t="s">
        <v>616</v>
      </c>
      <c r="H218" t="s">
        <v>615</v>
      </c>
      <c r="I218" t="s">
        <v>30</v>
      </c>
    </row>
    <row r="219" spans="1:9" x14ac:dyDescent="0.3">
      <c r="A219" t="s">
        <v>24</v>
      </c>
      <c r="B219" t="s">
        <v>614</v>
      </c>
      <c r="C219" t="s">
        <v>613</v>
      </c>
      <c r="D219" t="s">
        <v>5</v>
      </c>
      <c r="E219">
        <v>5623035</v>
      </c>
      <c r="F219">
        <v>5668478</v>
      </c>
      <c r="G219" t="s">
        <v>612</v>
      </c>
      <c r="H219" t="s">
        <v>611</v>
      </c>
      <c r="I219" t="s">
        <v>30</v>
      </c>
    </row>
    <row r="220" spans="1:9" x14ac:dyDescent="0.3">
      <c r="A220" t="s">
        <v>11</v>
      </c>
      <c r="B220" t="s">
        <v>63</v>
      </c>
      <c r="C220" t="s">
        <v>62</v>
      </c>
      <c r="D220" t="s">
        <v>5</v>
      </c>
      <c r="E220">
        <v>41072945</v>
      </c>
      <c r="F220">
        <v>41099976</v>
      </c>
      <c r="G220" t="s">
        <v>610</v>
      </c>
      <c r="H220" t="s">
        <v>609</v>
      </c>
      <c r="I220" t="s">
        <v>30</v>
      </c>
    </row>
    <row r="221" spans="1:9" x14ac:dyDescent="0.3">
      <c r="A221" t="s">
        <v>5</v>
      </c>
      <c r="B221" t="s">
        <v>608</v>
      </c>
      <c r="C221" t="s">
        <v>607</v>
      </c>
      <c r="D221" t="s">
        <v>5</v>
      </c>
      <c r="E221">
        <v>6634168</v>
      </c>
      <c r="F221">
        <v>6701924</v>
      </c>
      <c r="G221" t="s">
        <v>606</v>
      </c>
      <c r="H221" t="s">
        <v>605</v>
      </c>
      <c r="I221" t="s">
        <v>30</v>
      </c>
    </row>
    <row r="222" spans="1:9" x14ac:dyDescent="0.3">
      <c r="A222" t="s">
        <v>21</v>
      </c>
      <c r="B222" t="s">
        <v>604</v>
      </c>
      <c r="C222" t="s">
        <v>603</v>
      </c>
      <c r="D222" t="s">
        <v>5</v>
      </c>
      <c r="E222">
        <v>88570381</v>
      </c>
      <c r="F222">
        <v>88631966</v>
      </c>
      <c r="G222" t="s">
        <v>602</v>
      </c>
      <c r="H222" t="s">
        <v>601</v>
      </c>
      <c r="I222" t="s">
        <v>30</v>
      </c>
    </row>
    <row r="223" spans="1:9" x14ac:dyDescent="0.3">
      <c r="A223" t="s">
        <v>13</v>
      </c>
      <c r="B223" t="s">
        <v>286</v>
      </c>
      <c r="C223" t="s">
        <v>285</v>
      </c>
      <c r="D223" t="s">
        <v>5</v>
      </c>
      <c r="E223">
        <v>28600469</v>
      </c>
      <c r="F223">
        <v>28755599</v>
      </c>
      <c r="G223" t="s">
        <v>600</v>
      </c>
      <c r="H223" t="s">
        <v>599</v>
      </c>
      <c r="I223" t="s">
        <v>30</v>
      </c>
    </row>
    <row r="224" spans="1:9" x14ac:dyDescent="0.3">
      <c r="A224" t="s">
        <v>13</v>
      </c>
      <c r="B224" t="s">
        <v>598</v>
      </c>
      <c r="C224" t="s">
        <v>597</v>
      </c>
      <c r="D224" t="s">
        <v>5</v>
      </c>
      <c r="E224">
        <v>19817140</v>
      </c>
      <c r="F224">
        <v>19852083</v>
      </c>
      <c r="G224" t="s">
        <v>596</v>
      </c>
      <c r="H224" t="s">
        <v>595</v>
      </c>
      <c r="I224" t="s">
        <v>30</v>
      </c>
    </row>
    <row r="225" spans="1:9" x14ac:dyDescent="0.3">
      <c r="A225" t="s">
        <v>27</v>
      </c>
      <c r="B225" t="s">
        <v>594</v>
      </c>
      <c r="C225" t="s">
        <v>593</v>
      </c>
      <c r="D225" t="s">
        <v>5</v>
      </c>
      <c r="E225">
        <v>21549447</v>
      </c>
      <c r="F225">
        <v>21624034</v>
      </c>
      <c r="G225" t="s">
        <v>592</v>
      </c>
      <c r="H225" t="s">
        <v>591</v>
      </c>
      <c r="I225" t="s">
        <v>30</v>
      </c>
    </row>
    <row r="226" spans="1:9" x14ac:dyDescent="0.3">
      <c r="A226" t="s">
        <v>25</v>
      </c>
      <c r="B226" t="s">
        <v>280</v>
      </c>
      <c r="C226" t="s">
        <v>279</v>
      </c>
      <c r="D226" t="s">
        <v>5</v>
      </c>
      <c r="E226">
        <v>49936336</v>
      </c>
      <c r="F226">
        <v>49953892</v>
      </c>
      <c r="G226" t="s">
        <v>590</v>
      </c>
      <c r="H226" t="s">
        <v>589</v>
      </c>
      <c r="I226" t="s">
        <v>30</v>
      </c>
    </row>
    <row r="227" spans="1:9" x14ac:dyDescent="0.3">
      <c r="A227" t="s">
        <v>8</v>
      </c>
      <c r="B227" t="s">
        <v>378</v>
      </c>
      <c r="C227" t="s">
        <v>377</v>
      </c>
      <c r="D227" t="s">
        <v>5</v>
      </c>
      <c r="E227">
        <v>126437601</v>
      </c>
      <c r="F227">
        <v>126475919</v>
      </c>
      <c r="G227" t="s">
        <v>588</v>
      </c>
      <c r="H227" t="s">
        <v>587</v>
      </c>
      <c r="I227" t="s">
        <v>30</v>
      </c>
    </row>
    <row r="228" spans="1:9" x14ac:dyDescent="0.3">
      <c r="A228" t="s">
        <v>11</v>
      </c>
      <c r="B228" t="s">
        <v>102</v>
      </c>
      <c r="C228" t="s">
        <v>101</v>
      </c>
      <c r="D228" t="s">
        <v>5</v>
      </c>
      <c r="E228">
        <v>37257772</v>
      </c>
      <c r="F228">
        <v>37332970</v>
      </c>
      <c r="G228" t="s">
        <v>586</v>
      </c>
      <c r="H228" t="s">
        <v>585</v>
      </c>
      <c r="I228" t="s">
        <v>30</v>
      </c>
    </row>
    <row r="229" spans="1:9" x14ac:dyDescent="0.3">
      <c r="A229" t="s">
        <v>5</v>
      </c>
      <c r="B229" t="s">
        <v>306</v>
      </c>
      <c r="C229" t="s">
        <v>305</v>
      </c>
      <c r="D229" t="s">
        <v>5</v>
      </c>
      <c r="E229">
        <v>39692182</v>
      </c>
      <c r="F229">
        <v>39763914</v>
      </c>
      <c r="G229" t="s">
        <v>584</v>
      </c>
      <c r="H229" t="s">
        <v>583</v>
      </c>
      <c r="I229" t="s">
        <v>30</v>
      </c>
    </row>
    <row r="230" spans="1:9" x14ac:dyDescent="0.3">
      <c r="A230" t="s">
        <v>13</v>
      </c>
      <c r="B230" t="s">
        <v>372</v>
      </c>
      <c r="C230" t="s">
        <v>371</v>
      </c>
      <c r="D230" t="s">
        <v>5</v>
      </c>
      <c r="E230">
        <v>30678061</v>
      </c>
      <c r="F230">
        <v>30727926</v>
      </c>
      <c r="G230" t="s">
        <v>582</v>
      </c>
      <c r="H230" t="s">
        <v>581</v>
      </c>
      <c r="I230" t="s">
        <v>30</v>
      </c>
    </row>
    <row r="231" spans="1:9" x14ac:dyDescent="0.3">
      <c r="A231" t="s">
        <v>27</v>
      </c>
      <c r="B231" t="s">
        <v>264</v>
      </c>
      <c r="C231" t="s">
        <v>263</v>
      </c>
      <c r="D231" t="s">
        <v>5</v>
      </c>
      <c r="E231">
        <v>24555503</v>
      </c>
      <c r="F231">
        <v>24609980</v>
      </c>
      <c r="G231" t="s">
        <v>580</v>
      </c>
      <c r="H231" t="s">
        <v>579</v>
      </c>
      <c r="I231" t="s">
        <v>30</v>
      </c>
    </row>
    <row r="232" spans="1:9" x14ac:dyDescent="0.3">
      <c r="A232" t="s">
        <v>19</v>
      </c>
      <c r="B232" t="s">
        <v>106</v>
      </c>
      <c r="C232" t="s">
        <v>105</v>
      </c>
      <c r="D232" t="s">
        <v>5</v>
      </c>
      <c r="E232">
        <v>65006174</v>
      </c>
      <c r="F232">
        <v>65102695</v>
      </c>
      <c r="G232" t="s">
        <v>578</v>
      </c>
      <c r="H232" t="s">
        <v>577</v>
      </c>
      <c r="I232" t="s">
        <v>30</v>
      </c>
    </row>
    <row r="233" spans="1:9" x14ac:dyDescent="0.3">
      <c r="A233" t="s">
        <v>20</v>
      </c>
      <c r="B233" t="s">
        <v>106</v>
      </c>
      <c r="C233" t="s">
        <v>105</v>
      </c>
      <c r="D233" t="s">
        <v>5</v>
      </c>
      <c r="E233">
        <v>65148219</v>
      </c>
      <c r="F233">
        <v>65185342</v>
      </c>
      <c r="G233" t="s">
        <v>576</v>
      </c>
      <c r="H233" t="s">
        <v>575</v>
      </c>
      <c r="I233" t="s">
        <v>30</v>
      </c>
    </row>
    <row r="234" spans="1:9" x14ac:dyDescent="0.3">
      <c r="A234" t="s">
        <v>22</v>
      </c>
      <c r="B234" t="s">
        <v>480</v>
      </c>
      <c r="C234" t="s">
        <v>479</v>
      </c>
      <c r="D234" t="s">
        <v>5</v>
      </c>
      <c r="E234">
        <v>44205033</v>
      </c>
      <c r="F234">
        <v>44221626</v>
      </c>
      <c r="G234" t="s">
        <v>574</v>
      </c>
      <c r="H234" t="s">
        <v>573</v>
      </c>
      <c r="I234" t="s">
        <v>30</v>
      </c>
    </row>
    <row r="235" spans="1:9" x14ac:dyDescent="0.3">
      <c r="A235" t="s">
        <v>20</v>
      </c>
      <c r="B235" t="s">
        <v>440</v>
      </c>
      <c r="C235" t="s">
        <v>439</v>
      </c>
      <c r="D235" t="s">
        <v>5</v>
      </c>
      <c r="E235">
        <v>68778535</v>
      </c>
      <c r="F235">
        <v>68820897</v>
      </c>
      <c r="G235" t="s">
        <v>572</v>
      </c>
      <c r="H235" t="s">
        <v>571</v>
      </c>
      <c r="I235" t="s">
        <v>30</v>
      </c>
    </row>
    <row r="236" spans="1:9" x14ac:dyDescent="0.3">
      <c r="A236" t="s">
        <v>19</v>
      </c>
      <c r="B236" t="s">
        <v>176</v>
      </c>
      <c r="C236" t="s">
        <v>175</v>
      </c>
      <c r="D236" t="s">
        <v>5</v>
      </c>
      <c r="E236">
        <v>23094765</v>
      </c>
      <c r="F236">
        <v>23100462</v>
      </c>
      <c r="G236" t="s">
        <v>570</v>
      </c>
      <c r="H236" t="s">
        <v>569</v>
      </c>
      <c r="I236" t="s">
        <v>30</v>
      </c>
    </row>
    <row r="237" spans="1:9" x14ac:dyDescent="0.3">
      <c r="A237" t="s">
        <v>22</v>
      </c>
      <c r="B237" t="s">
        <v>244</v>
      </c>
      <c r="C237" t="s">
        <v>243</v>
      </c>
      <c r="D237" t="s">
        <v>5</v>
      </c>
      <c r="E237">
        <v>73192632</v>
      </c>
      <c r="F237">
        <v>73208507</v>
      </c>
      <c r="G237" t="s">
        <v>568</v>
      </c>
      <c r="H237" t="s">
        <v>567</v>
      </c>
      <c r="I237" t="s">
        <v>30</v>
      </c>
    </row>
    <row r="238" spans="1:9" x14ac:dyDescent="0.3">
      <c r="A238" t="s">
        <v>20</v>
      </c>
      <c r="B238" t="s">
        <v>566</v>
      </c>
      <c r="C238" t="s">
        <v>565</v>
      </c>
      <c r="D238" t="s">
        <v>5</v>
      </c>
      <c r="E238">
        <v>72474326</v>
      </c>
      <c r="F238">
        <v>72602985</v>
      </c>
      <c r="G238" t="s">
        <v>564</v>
      </c>
      <c r="H238" t="s">
        <v>563</v>
      </c>
      <c r="I238" t="s">
        <v>30</v>
      </c>
    </row>
    <row r="239" spans="1:9" x14ac:dyDescent="0.3">
      <c r="A239" t="s">
        <v>11</v>
      </c>
      <c r="B239" t="s">
        <v>496</v>
      </c>
      <c r="C239" t="s">
        <v>495</v>
      </c>
      <c r="D239" t="s">
        <v>5</v>
      </c>
      <c r="E239">
        <v>15522801</v>
      </c>
      <c r="F239">
        <v>15663058</v>
      </c>
      <c r="G239" t="s">
        <v>562</v>
      </c>
      <c r="H239" t="s">
        <v>561</v>
      </c>
      <c r="I239" t="s">
        <v>30</v>
      </c>
    </row>
    <row r="240" spans="1:9" x14ac:dyDescent="0.3">
      <c r="A240" t="s">
        <v>14</v>
      </c>
      <c r="B240" t="s">
        <v>560</v>
      </c>
      <c r="C240" t="s">
        <v>559</v>
      </c>
      <c r="D240" t="s">
        <v>5</v>
      </c>
      <c r="E240">
        <v>129827290</v>
      </c>
      <c r="F240">
        <v>129835863</v>
      </c>
      <c r="G240" t="s">
        <v>558</v>
      </c>
      <c r="H240" t="s">
        <v>557</v>
      </c>
      <c r="I240" t="s">
        <v>30</v>
      </c>
    </row>
    <row r="241" spans="1:9" x14ac:dyDescent="0.3">
      <c r="A241" t="s">
        <v>15</v>
      </c>
      <c r="B241" t="s">
        <v>5</v>
      </c>
      <c r="C241" t="s">
        <v>82</v>
      </c>
      <c r="D241" t="s">
        <v>5</v>
      </c>
      <c r="E241">
        <v>806914</v>
      </c>
      <c r="F241">
        <v>931705</v>
      </c>
      <c r="G241" t="s">
        <v>556</v>
      </c>
      <c r="H241" t="s">
        <v>555</v>
      </c>
      <c r="I241" t="s">
        <v>30</v>
      </c>
    </row>
    <row r="242" spans="1:9" x14ac:dyDescent="0.3">
      <c r="A242" t="s">
        <v>12</v>
      </c>
      <c r="B242" t="s">
        <v>554</v>
      </c>
      <c r="C242" t="s">
        <v>553</v>
      </c>
      <c r="D242" t="s">
        <v>5</v>
      </c>
      <c r="E242">
        <v>66114604</v>
      </c>
      <c r="F242">
        <v>66154568</v>
      </c>
      <c r="G242" t="s">
        <v>552</v>
      </c>
      <c r="H242" t="s">
        <v>551</v>
      </c>
      <c r="I242" t="s">
        <v>30</v>
      </c>
    </row>
    <row r="243" spans="1:9" x14ac:dyDescent="0.3">
      <c r="A243" t="s">
        <v>13</v>
      </c>
      <c r="B243" t="s">
        <v>392</v>
      </c>
      <c r="C243" t="s">
        <v>391</v>
      </c>
      <c r="D243" t="s">
        <v>5</v>
      </c>
      <c r="E243">
        <v>42541155</v>
      </c>
      <c r="F243">
        <v>42555193</v>
      </c>
      <c r="G243" t="s">
        <v>550</v>
      </c>
      <c r="H243" t="s">
        <v>549</v>
      </c>
      <c r="I243" t="s">
        <v>30</v>
      </c>
    </row>
    <row r="244" spans="1:9" x14ac:dyDescent="0.3">
      <c r="A244" t="s">
        <v>21</v>
      </c>
      <c r="B244" t="s">
        <v>51</v>
      </c>
      <c r="C244" t="s">
        <v>50</v>
      </c>
      <c r="D244" t="s">
        <v>5</v>
      </c>
      <c r="E244">
        <v>70480568</v>
      </c>
      <c r="F244">
        <v>70523565</v>
      </c>
      <c r="G244" t="s">
        <v>548</v>
      </c>
      <c r="H244" t="s">
        <v>547</v>
      </c>
      <c r="I244" t="s">
        <v>30</v>
      </c>
    </row>
    <row r="245" spans="1:9" x14ac:dyDescent="0.3">
      <c r="A245" t="s">
        <v>11</v>
      </c>
      <c r="B245" t="s">
        <v>546</v>
      </c>
      <c r="C245" t="s">
        <v>545</v>
      </c>
      <c r="D245" t="s">
        <v>5</v>
      </c>
      <c r="E245">
        <v>26596952</v>
      </c>
      <c r="F245">
        <v>26600744</v>
      </c>
      <c r="G245" t="s">
        <v>544</v>
      </c>
      <c r="H245" t="s">
        <v>543</v>
      </c>
      <c r="I245" t="s">
        <v>30</v>
      </c>
    </row>
    <row r="246" spans="1:9" x14ac:dyDescent="0.3">
      <c r="A246" t="s">
        <v>19</v>
      </c>
      <c r="B246" t="s">
        <v>244</v>
      </c>
      <c r="C246" t="s">
        <v>243</v>
      </c>
      <c r="D246" t="s">
        <v>5</v>
      </c>
      <c r="E246">
        <v>73136418</v>
      </c>
      <c r="F246">
        <v>73223691</v>
      </c>
      <c r="G246" t="s">
        <v>542</v>
      </c>
      <c r="H246" t="s">
        <v>541</v>
      </c>
      <c r="I246" t="s">
        <v>30</v>
      </c>
    </row>
    <row r="247" spans="1:9" x14ac:dyDescent="0.3">
      <c r="A247" t="s">
        <v>16</v>
      </c>
      <c r="B247" t="s">
        <v>540</v>
      </c>
      <c r="C247" t="s">
        <v>539</v>
      </c>
      <c r="D247" t="s">
        <v>5</v>
      </c>
      <c r="E247">
        <v>9460319</v>
      </c>
      <c r="F247">
        <v>9528524</v>
      </c>
      <c r="G247" t="s">
        <v>538</v>
      </c>
      <c r="H247" t="s">
        <v>537</v>
      </c>
      <c r="I247" t="s">
        <v>30</v>
      </c>
    </row>
    <row r="248" spans="1:9" x14ac:dyDescent="0.3">
      <c r="A248" t="s">
        <v>16</v>
      </c>
      <c r="B248" t="s">
        <v>204</v>
      </c>
      <c r="C248" t="s">
        <v>203</v>
      </c>
      <c r="D248" t="s">
        <v>5</v>
      </c>
      <c r="E248">
        <v>3000922</v>
      </c>
      <c r="F248">
        <v>3057613</v>
      </c>
      <c r="G248" t="s">
        <v>536</v>
      </c>
      <c r="H248" t="s">
        <v>535</v>
      </c>
      <c r="I248" t="s">
        <v>30</v>
      </c>
    </row>
    <row r="249" spans="1:9" x14ac:dyDescent="0.3">
      <c r="A249" t="s">
        <v>9</v>
      </c>
      <c r="B249" t="s">
        <v>534</v>
      </c>
      <c r="C249" t="s">
        <v>533</v>
      </c>
      <c r="D249" t="s">
        <v>5</v>
      </c>
      <c r="E249">
        <v>184627696</v>
      </c>
      <c r="F249">
        <v>184649509</v>
      </c>
      <c r="G249" t="s">
        <v>532</v>
      </c>
      <c r="H249" t="s">
        <v>531</v>
      </c>
      <c r="I249" t="s">
        <v>30</v>
      </c>
    </row>
    <row r="250" spans="1:9" x14ac:dyDescent="0.3">
      <c r="A250" t="s">
        <v>19</v>
      </c>
      <c r="B250" t="s">
        <v>236</v>
      </c>
      <c r="C250" t="s">
        <v>235</v>
      </c>
      <c r="D250" t="s">
        <v>5</v>
      </c>
      <c r="E250">
        <v>102341102</v>
      </c>
      <c r="F250">
        <v>102362916</v>
      </c>
      <c r="G250" t="s">
        <v>530</v>
      </c>
      <c r="H250" t="s">
        <v>529</v>
      </c>
      <c r="I250" t="s">
        <v>30</v>
      </c>
    </row>
    <row r="251" spans="1:9" x14ac:dyDescent="0.3">
      <c r="A251" t="s">
        <v>11</v>
      </c>
      <c r="B251" t="s">
        <v>528</v>
      </c>
      <c r="C251" t="s">
        <v>527</v>
      </c>
      <c r="D251" t="s">
        <v>5</v>
      </c>
      <c r="E251">
        <v>109691312</v>
      </c>
      <c r="F251">
        <v>109825428</v>
      </c>
      <c r="G251" t="s">
        <v>526</v>
      </c>
      <c r="H251" t="s">
        <v>525</v>
      </c>
      <c r="I251" t="s">
        <v>30</v>
      </c>
    </row>
    <row r="252" spans="1:9" x14ac:dyDescent="0.3">
      <c r="A252" t="s">
        <v>14</v>
      </c>
      <c r="B252" t="s">
        <v>102</v>
      </c>
      <c r="C252" t="s">
        <v>101</v>
      </c>
      <c r="D252" t="s">
        <v>5</v>
      </c>
      <c r="E252">
        <v>37422666</v>
      </c>
      <c r="F252">
        <v>37436990</v>
      </c>
      <c r="G252" t="s">
        <v>524</v>
      </c>
      <c r="H252" t="s">
        <v>523</v>
      </c>
      <c r="I252" t="s">
        <v>30</v>
      </c>
    </row>
    <row r="253" spans="1:9" x14ac:dyDescent="0.3">
      <c r="A253" t="s">
        <v>7</v>
      </c>
      <c r="B253" t="s">
        <v>522</v>
      </c>
      <c r="C253" t="s">
        <v>521</v>
      </c>
      <c r="D253" t="s">
        <v>5</v>
      </c>
      <c r="E253">
        <v>61017225</v>
      </c>
      <c r="F253">
        <v>61051990</v>
      </c>
      <c r="G253" t="s">
        <v>520</v>
      </c>
      <c r="H253" t="s">
        <v>519</v>
      </c>
      <c r="I253" t="s">
        <v>30</v>
      </c>
    </row>
    <row r="254" spans="1:9" x14ac:dyDescent="0.3">
      <c r="A254" t="s">
        <v>8</v>
      </c>
      <c r="B254" t="s">
        <v>474</v>
      </c>
      <c r="C254" t="s">
        <v>473</v>
      </c>
      <c r="D254" t="s">
        <v>5</v>
      </c>
      <c r="E254">
        <v>125225561</v>
      </c>
      <c r="F254">
        <v>125375354</v>
      </c>
      <c r="G254" t="s">
        <v>518</v>
      </c>
      <c r="H254" t="s">
        <v>517</v>
      </c>
      <c r="I254" t="s">
        <v>30</v>
      </c>
    </row>
    <row r="255" spans="1:9" x14ac:dyDescent="0.3">
      <c r="A255" t="s">
        <v>10</v>
      </c>
      <c r="B255" t="s">
        <v>448</v>
      </c>
      <c r="C255" t="s">
        <v>447</v>
      </c>
      <c r="D255" t="s">
        <v>5</v>
      </c>
      <c r="E255">
        <v>77029251</v>
      </c>
      <c r="F255">
        <v>77065234</v>
      </c>
      <c r="G255" t="s">
        <v>516</v>
      </c>
      <c r="H255" t="s">
        <v>515</v>
      </c>
      <c r="I255" t="s">
        <v>30</v>
      </c>
    </row>
    <row r="256" spans="1:9" x14ac:dyDescent="0.3">
      <c r="A256" t="s">
        <v>21</v>
      </c>
      <c r="B256" t="s">
        <v>55</v>
      </c>
      <c r="C256" t="s">
        <v>54</v>
      </c>
      <c r="D256" t="s">
        <v>5</v>
      </c>
      <c r="E256">
        <v>11868128</v>
      </c>
      <c r="F256">
        <v>11916082</v>
      </c>
      <c r="G256" t="s">
        <v>514</v>
      </c>
      <c r="H256" t="s">
        <v>513</v>
      </c>
      <c r="I256" t="s">
        <v>30</v>
      </c>
    </row>
    <row r="257" spans="1:9" x14ac:dyDescent="0.3">
      <c r="A257" t="s">
        <v>15</v>
      </c>
      <c r="B257" t="s">
        <v>328</v>
      </c>
      <c r="C257" t="s">
        <v>327</v>
      </c>
      <c r="D257" t="s">
        <v>5</v>
      </c>
      <c r="E257">
        <v>13317424</v>
      </c>
      <c r="F257">
        <v>13348298</v>
      </c>
      <c r="G257" t="s">
        <v>512</v>
      </c>
      <c r="H257" t="s">
        <v>511</v>
      </c>
      <c r="I257" t="s">
        <v>30</v>
      </c>
    </row>
    <row r="258" spans="1:9" x14ac:dyDescent="0.3">
      <c r="A258" t="s">
        <v>14</v>
      </c>
      <c r="B258" t="s">
        <v>510</v>
      </c>
      <c r="C258" t="s">
        <v>509</v>
      </c>
      <c r="D258" t="s">
        <v>5</v>
      </c>
      <c r="E258">
        <v>132375548</v>
      </c>
      <c r="F258">
        <v>132406851</v>
      </c>
      <c r="G258" t="s">
        <v>508</v>
      </c>
      <c r="H258" t="s">
        <v>507</v>
      </c>
      <c r="I258" t="s">
        <v>30</v>
      </c>
    </row>
    <row r="259" spans="1:9" x14ac:dyDescent="0.3">
      <c r="A259" t="s">
        <v>20</v>
      </c>
      <c r="B259" t="s">
        <v>506</v>
      </c>
      <c r="C259" t="s">
        <v>505</v>
      </c>
      <c r="D259" t="s">
        <v>5</v>
      </c>
      <c r="E259">
        <v>67201033</v>
      </c>
      <c r="F259">
        <v>67255195</v>
      </c>
      <c r="G259" t="s">
        <v>504</v>
      </c>
      <c r="H259" t="s">
        <v>503</v>
      </c>
      <c r="I259" t="s">
        <v>30</v>
      </c>
    </row>
    <row r="260" spans="1:9" x14ac:dyDescent="0.3">
      <c r="A260" t="s">
        <v>7</v>
      </c>
      <c r="B260" t="s">
        <v>55</v>
      </c>
      <c r="C260" t="s">
        <v>54</v>
      </c>
      <c r="D260" t="s">
        <v>5</v>
      </c>
      <c r="E260">
        <v>11444375</v>
      </c>
      <c r="F260">
        <v>11466177</v>
      </c>
      <c r="G260" t="s">
        <v>502</v>
      </c>
      <c r="H260" t="s">
        <v>501</v>
      </c>
      <c r="I260" t="s">
        <v>30</v>
      </c>
    </row>
    <row r="261" spans="1:9" x14ac:dyDescent="0.3">
      <c r="A261" t="s">
        <v>11</v>
      </c>
      <c r="B261" t="s">
        <v>328</v>
      </c>
      <c r="C261" t="s">
        <v>327</v>
      </c>
      <c r="D261" t="s">
        <v>5</v>
      </c>
      <c r="E261">
        <v>13615327</v>
      </c>
      <c r="F261">
        <v>13632739</v>
      </c>
      <c r="G261" t="s">
        <v>500</v>
      </c>
      <c r="H261" t="s">
        <v>499</v>
      </c>
      <c r="I261" t="s">
        <v>30</v>
      </c>
    </row>
    <row r="262" spans="1:9" x14ac:dyDescent="0.3">
      <c r="A262" t="s">
        <v>11</v>
      </c>
      <c r="B262" t="s">
        <v>480</v>
      </c>
      <c r="C262" t="s">
        <v>479</v>
      </c>
      <c r="D262" t="s">
        <v>5</v>
      </c>
      <c r="E262">
        <v>44387525</v>
      </c>
      <c r="F262">
        <v>44450426</v>
      </c>
      <c r="G262" t="s">
        <v>498</v>
      </c>
      <c r="H262" t="s">
        <v>497</v>
      </c>
      <c r="I262" t="s">
        <v>30</v>
      </c>
    </row>
    <row r="263" spans="1:9" x14ac:dyDescent="0.3">
      <c r="A263" t="s">
        <v>8</v>
      </c>
      <c r="B263" t="s">
        <v>496</v>
      </c>
      <c r="C263" t="s">
        <v>495</v>
      </c>
      <c r="D263" t="s">
        <v>5</v>
      </c>
      <c r="E263">
        <v>15427355</v>
      </c>
      <c r="F263">
        <v>15450635</v>
      </c>
      <c r="G263" t="s">
        <v>494</v>
      </c>
      <c r="H263" t="s">
        <v>493</v>
      </c>
      <c r="I263" t="s">
        <v>30</v>
      </c>
    </row>
    <row r="264" spans="1:9" x14ac:dyDescent="0.3">
      <c r="A264" t="s">
        <v>8</v>
      </c>
      <c r="B264" t="s">
        <v>492</v>
      </c>
      <c r="C264" t="s">
        <v>491</v>
      </c>
      <c r="D264" t="s">
        <v>5</v>
      </c>
      <c r="E264">
        <v>122421949</v>
      </c>
      <c r="F264">
        <v>122514945</v>
      </c>
      <c r="G264" t="s">
        <v>490</v>
      </c>
      <c r="H264" t="s">
        <v>489</v>
      </c>
      <c r="I264" t="s">
        <v>30</v>
      </c>
    </row>
    <row r="265" spans="1:9" x14ac:dyDescent="0.3">
      <c r="A265" t="s">
        <v>14</v>
      </c>
      <c r="B265" t="s">
        <v>488</v>
      </c>
      <c r="C265" t="s">
        <v>487</v>
      </c>
      <c r="D265" t="s">
        <v>5</v>
      </c>
      <c r="E265">
        <v>97633626</v>
      </c>
      <c r="F265">
        <v>97673748</v>
      </c>
      <c r="G265" t="s">
        <v>486</v>
      </c>
      <c r="H265" t="s">
        <v>485</v>
      </c>
      <c r="I265" t="s">
        <v>30</v>
      </c>
    </row>
    <row r="266" spans="1:9" x14ac:dyDescent="0.3">
      <c r="A266" t="s">
        <v>8</v>
      </c>
      <c r="B266" t="s">
        <v>142</v>
      </c>
      <c r="C266" t="s">
        <v>141</v>
      </c>
      <c r="D266" t="s">
        <v>5</v>
      </c>
      <c r="E266">
        <v>45388506</v>
      </c>
      <c r="F266">
        <v>45549421</v>
      </c>
      <c r="G266" t="s">
        <v>484</v>
      </c>
      <c r="H266" t="s">
        <v>483</v>
      </c>
      <c r="I266" t="s">
        <v>30</v>
      </c>
    </row>
    <row r="267" spans="1:9" x14ac:dyDescent="0.3">
      <c r="A267" t="s">
        <v>9</v>
      </c>
      <c r="B267" t="s">
        <v>75</v>
      </c>
      <c r="C267" t="s">
        <v>74</v>
      </c>
      <c r="D267" t="s">
        <v>5</v>
      </c>
      <c r="E267">
        <v>4415742</v>
      </c>
      <c r="F267">
        <v>4542346</v>
      </c>
      <c r="G267" t="s">
        <v>482</v>
      </c>
      <c r="H267" t="s">
        <v>481</v>
      </c>
      <c r="I267" t="s">
        <v>30</v>
      </c>
    </row>
    <row r="268" spans="1:9" x14ac:dyDescent="0.3">
      <c r="A268" t="s">
        <v>7</v>
      </c>
      <c r="B268" t="s">
        <v>480</v>
      </c>
      <c r="C268" t="s">
        <v>479</v>
      </c>
      <c r="D268" t="s">
        <v>5</v>
      </c>
      <c r="E268">
        <v>44361950</v>
      </c>
      <c r="F268">
        <v>44772592</v>
      </c>
      <c r="G268" t="s">
        <v>478</v>
      </c>
      <c r="H268" t="s">
        <v>477</v>
      </c>
      <c r="I268" t="s">
        <v>30</v>
      </c>
    </row>
    <row r="269" spans="1:9" x14ac:dyDescent="0.3">
      <c r="A269" t="s">
        <v>26</v>
      </c>
      <c r="B269" t="s">
        <v>240</v>
      </c>
      <c r="C269" t="s">
        <v>239</v>
      </c>
      <c r="D269" t="s">
        <v>5</v>
      </c>
      <c r="E269">
        <v>46235126</v>
      </c>
      <c r="F269">
        <v>46286297</v>
      </c>
      <c r="G269" t="s">
        <v>476</v>
      </c>
      <c r="H269" t="s">
        <v>475</v>
      </c>
      <c r="I269" t="s">
        <v>30</v>
      </c>
    </row>
    <row r="270" spans="1:9" x14ac:dyDescent="0.3">
      <c r="A270" t="s">
        <v>13</v>
      </c>
      <c r="B270" t="s">
        <v>474</v>
      </c>
      <c r="C270" t="s">
        <v>473</v>
      </c>
      <c r="D270" t="s">
        <v>5</v>
      </c>
      <c r="E270">
        <v>125091679</v>
      </c>
      <c r="F270">
        <v>125367120</v>
      </c>
      <c r="G270" t="s">
        <v>472</v>
      </c>
      <c r="H270" t="s">
        <v>471</v>
      </c>
      <c r="I270" t="s">
        <v>30</v>
      </c>
    </row>
    <row r="271" spans="1:9" x14ac:dyDescent="0.3">
      <c r="A271" t="s">
        <v>8</v>
      </c>
      <c r="B271" t="s">
        <v>55</v>
      </c>
      <c r="C271" t="s">
        <v>54</v>
      </c>
      <c r="D271" t="s">
        <v>5</v>
      </c>
      <c r="E271">
        <v>11272309</v>
      </c>
      <c r="F271">
        <v>11557665</v>
      </c>
      <c r="G271" t="s">
        <v>470</v>
      </c>
      <c r="H271" t="s">
        <v>469</v>
      </c>
      <c r="I271" t="s">
        <v>30</v>
      </c>
    </row>
    <row r="272" spans="1:9" x14ac:dyDescent="0.3">
      <c r="A272" t="s">
        <v>19</v>
      </c>
      <c r="B272" t="s">
        <v>468</v>
      </c>
      <c r="C272" t="s">
        <v>467</v>
      </c>
      <c r="D272" t="s">
        <v>5</v>
      </c>
      <c r="E272">
        <v>35044907</v>
      </c>
      <c r="F272">
        <v>35113130</v>
      </c>
      <c r="G272" t="s">
        <v>466</v>
      </c>
      <c r="H272" t="s">
        <v>465</v>
      </c>
      <c r="I272" t="s">
        <v>30</v>
      </c>
    </row>
    <row r="273" spans="1:9" x14ac:dyDescent="0.3">
      <c r="A273" t="s">
        <v>11</v>
      </c>
      <c r="B273" t="s">
        <v>204</v>
      </c>
      <c r="C273" t="s">
        <v>203</v>
      </c>
      <c r="D273" t="s">
        <v>5</v>
      </c>
      <c r="E273">
        <v>3231403</v>
      </c>
      <c r="F273">
        <v>3303373</v>
      </c>
      <c r="G273" t="s">
        <v>464</v>
      </c>
      <c r="H273" t="s">
        <v>463</v>
      </c>
      <c r="I273" t="s">
        <v>30</v>
      </c>
    </row>
    <row r="274" spans="1:9" x14ac:dyDescent="0.3">
      <c r="A274" t="s">
        <v>21</v>
      </c>
      <c r="B274" t="s">
        <v>462</v>
      </c>
      <c r="C274" t="s">
        <v>461</v>
      </c>
      <c r="D274" t="s">
        <v>5</v>
      </c>
      <c r="E274">
        <v>84699978</v>
      </c>
      <c r="F274">
        <v>84779922</v>
      </c>
      <c r="G274" t="s">
        <v>460</v>
      </c>
      <c r="H274" t="s">
        <v>459</v>
      </c>
      <c r="I274" t="s">
        <v>30</v>
      </c>
    </row>
    <row r="275" spans="1:9" x14ac:dyDescent="0.3">
      <c r="A275" t="s">
        <v>20</v>
      </c>
      <c r="B275" t="s">
        <v>356</v>
      </c>
      <c r="C275" t="s">
        <v>355</v>
      </c>
      <c r="D275" t="s">
        <v>5</v>
      </c>
      <c r="E275">
        <v>63608618</v>
      </c>
      <c r="F275">
        <v>63833942</v>
      </c>
      <c r="G275" t="s">
        <v>458</v>
      </c>
      <c r="H275" t="s">
        <v>457</v>
      </c>
      <c r="I275" t="s">
        <v>30</v>
      </c>
    </row>
    <row r="276" spans="1:9" x14ac:dyDescent="0.3">
      <c r="A276" t="s">
        <v>22</v>
      </c>
      <c r="B276" t="s">
        <v>252</v>
      </c>
      <c r="C276" t="s">
        <v>251</v>
      </c>
      <c r="D276" t="s">
        <v>5</v>
      </c>
      <c r="E276">
        <v>48929316</v>
      </c>
      <c r="F276">
        <v>48945117</v>
      </c>
      <c r="G276" t="s">
        <v>456</v>
      </c>
      <c r="H276" t="s">
        <v>455</v>
      </c>
      <c r="I276" t="s">
        <v>30</v>
      </c>
    </row>
    <row r="277" spans="1:9" x14ac:dyDescent="0.3">
      <c r="A277" t="s">
        <v>19</v>
      </c>
      <c r="B277" t="s">
        <v>454</v>
      </c>
      <c r="C277" t="s">
        <v>453</v>
      </c>
      <c r="D277" t="s">
        <v>5</v>
      </c>
      <c r="E277">
        <v>50117120</v>
      </c>
      <c r="F277">
        <v>50231558</v>
      </c>
      <c r="G277" t="s">
        <v>452</v>
      </c>
      <c r="H277" t="s">
        <v>451</v>
      </c>
      <c r="I277" t="s">
        <v>30</v>
      </c>
    </row>
    <row r="278" spans="1:9" x14ac:dyDescent="0.3">
      <c r="A278" t="s">
        <v>14</v>
      </c>
      <c r="B278" t="s">
        <v>270</v>
      </c>
      <c r="C278" t="s">
        <v>269</v>
      </c>
      <c r="D278" t="s">
        <v>5</v>
      </c>
      <c r="E278">
        <v>134030305</v>
      </c>
      <c r="F278">
        <v>134068535</v>
      </c>
      <c r="G278" t="s">
        <v>450</v>
      </c>
      <c r="H278" t="s">
        <v>449</v>
      </c>
      <c r="I278" t="s">
        <v>30</v>
      </c>
    </row>
    <row r="279" spans="1:9" x14ac:dyDescent="0.3">
      <c r="A279" t="s">
        <v>20</v>
      </c>
      <c r="B279" t="s">
        <v>448</v>
      </c>
      <c r="C279" t="s">
        <v>447</v>
      </c>
      <c r="D279" t="s">
        <v>5</v>
      </c>
      <c r="E279">
        <v>77420412</v>
      </c>
      <c r="F279">
        <v>77485607</v>
      </c>
      <c r="G279" t="s">
        <v>446</v>
      </c>
      <c r="H279" t="s">
        <v>445</v>
      </c>
      <c r="I279" t="s">
        <v>30</v>
      </c>
    </row>
    <row r="280" spans="1:9" x14ac:dyDescent="0.3">
      <c r="A280" t="s">
        <v>11</v>
      </c>
      <c r="B280" t="s">
        <v>444</v>
      </c>
      <c r="C280" t="s">
        <v>443</v>
      </c>
      <c r="D280" t="s">
        <v>5</v>
      </c>
      <c r="E280">
        <v>38168451</v>
      </c>
      <c r="F280">
        <v>38640148</v>
      </c>
      <c r="G280" t="s">
        <v>442</v>
      </c>
      <c r="H280" t="s">
        <v>441</v>
      </c>
      <c r="I280" t="s">
        <v>30</v>
      </c>
    </row>
    <row r="281" spans="1:9" x14ac:dyDescent="0.3">
      <c r="A281" t="s">
        <v>21</v>
      </c>
      <c r="B281" t="s">
        <v>440</v>
      </c>
      <c r="C281" t="s">
        <v>439</v>
      </c>
      <c r="D281" t="s">
        <v>5</v>
      </c>
      <c r="E281">
        <v>68310974</v>
      </c>
      <c r="F281">
        <v>68358563</v>
      </c>
      <c r="G281" t="s">
        <v>438</v>
      </c>
      <c r="H281" t="s">
        <v>437</v>
      </c>
      <c r="I281" t="s">
        <v>30</v>
      </c>
    </row>
    <row r="282" spans="1:9" x14ac:dyDescent="0.3">
      <c r="A282" t="s">
        <v>10</v>
      </c>
      <c r="B282" t="s">
        <v>138</v>
      </c>
      <c r="C282" t="s">
        <v>137</v>
      </c>
      <c r="D282" t="s">
        <v>5</v>
      </c>
      <c r="E282">
        <v>55625845</v>
      </c>
      <c r="F282">
        <v>55773194</v>
      </c>
      <c r="G282" t="s">
        <v>436</v>
      </c>
      <c r="H282" t="s">
        <v>435</v>
      </c>
      <c r="I282" t="s">
        <v>30</v>
      </c>
    </row>
    <row r="283" spans="1:9" x14ac:dyDescent="0.3">
      <c r="A283" t="s">
        <v>11</v>
      </c>
      <c r="B283" t="s">
        <v>434</v>
      </c>
      <c r="C283" t="s">
        <v>433</v>
      </c>
      <c r="D283" t="s">
        <v>5</v>
      </c>
      <c r="E283">
        <v>16299112</v>
      </c>
      <c r="F283">
        <v>16761491</v>
      </c>
      <c r="G283" t="s">
        <v>432</v>
      </c>
      <c r="H283" t="s">
        <v>431</v>
      </c>
      <c r="I283" t="s">
        <v>30</v>
      </c>
    </row>
    <row r="284" spans="1:9" x14ac:dyDescent="0.3">
      <c r="A284" t="s">
        <v>8</v>
      </c>
      <c r="B284" t="s">
        <v>256</v>
      </c>
      <c r="C284" t="s">
        <v>255</v>
      </c>
      <c r="D284" t="s">
        <v>5</v>
      </c>
      <c r="E284">
        <v>57556276</v>
      </c>
      <c r="F284">
        <v>57566844</v>
      </c>
      <c r="G284" t="s">
        <v>430</v>
      </c>
      <c r="H284" t="s">
        <v>429</v>
      </c>
      <c r="I284" t="s">
        <v>30</v>
      </c>
    </row>
    <row r="285" spans="1:9" x14ac:dyDescent="0.3">
      <c r="A285" t="s">
        <v>22</v>
      </c>
      <c r="B285" t="s">
        <v>300</v>
      </c>
      <c r="C285" t="s">
        <v>299</v>
      </c>
      <c r="D285" t="s">
        <v>5</v>
      </c>
      <c r="E285">
        <v>29390464</v>
      </c>
      <c r="F285">
        <v>29551904</v>
      </c>
      <c r="G285" t="s">
        <v>428</v>
      </c>
      <c r="H285" t="s">
        <v>427</v>
      </c>
      <c r="I285" t="s">
        <v>30</v>
      </c>
    </row>
    <row r="286" spans="1:9" x14ac:dyDescent="0.3">
      <c r="A286" t="s">
        <v>19</v>
      </c>
      <c r="B286" t="s">
        <v>426</v>
      </c>
      <c r="C286" t="s">
        <v>425</v>
      </c>
      <c r="D286" t="s">
        <v>5</v>
      </c>
      <c r="E286">
        <v>76151916</v>
      </c>
      <c r="F286">
        <v>76254342</v>
      </c>
      <c r="G286" t="s">
        <v>424</v>
      </c>
      <c r="H286" t="s">
        <v>423</v>
      </c>
      <c r="I286" t="s">
        <v>30</v>
      </c>
    </row>
    <row r="287" spans="1:9" x14ac:dyDescent="0.3">
      <c r="A287" t="s">
        <v>22</v>
      </c>
      <c r="B287" t="s">
        <v>102</v>
      </c>
      <c r="C287" t="s">
        <v>101</v>
      </c>
      <c r="D287" t="s">
        <v>5</v>
      </c>
      <c r="E287">
        <v>37514797</v>
      </c>
      <c r="F287">
        <v>37609496</v>
      </c>
      <c r="G287" t="s">
        <v>422</v>
      </c>
      <c r="H287" t="s">
        <v>421</v>
      </c>
      <c r="I287" t="s">
        <v>30</v>
      </c>
    </row>
    <row r="288" spans="1:9" x14ac:dyDescent="0.3">
      <c r="A288" t="s">
        <v>9</v>
      </c>
      <c r="B288" t="s">
        <v>63</v>
      </c>
      <c r="C288" t="s">
        <v>62</v>
      </c>
      <c r="D288" t="s">
        <v>5</v>
      </c>
      <c r="E288">
        <v>41935120</v>
      </c>
      <c r="F288">
        <v>41960572</v>
      </c>
      <c r="G288" t="s">
        <v>420</v>
      </c>
      <c r="H288" t="s">
        <v>419</v>
      </c>
      <c r="I288" t="s">
        <v>30</v>
      </c>
    </row>
    <row r="289" spans="1:9" x14ac:dyDescent="0.3">
      <c r="A289" t="s">
        <v>20</v>
      </c>
      <c r="B289" t="s">
        <v>418</v>
      </c>
      <c r="C289" t="s">
        <v>417</v>
      </c>
      <c r="D289" t="s">
        <v>5</v>
      </c>
      <c r="E289">
        <v>90929964</v>
      </c>
      <c r="F289">
        <v>90932569</v>
      </c>
      <c r="G289" t="s">
        <v>416</v>
      </c>
      <c r="H289" t="s">
        <v>415</v>
      </c>
      <c r="I289" t="s">
        <v>30</v>
      </c>
    </row>
    <row r="290" spans="1:9" x14ac:dyDescent="0.3">
      <c r="A290" t="s">
        <v>9</v>
      </c>
      <c r="B290" t="s">
        <v>410</v>
      </c>
      <c r="C290" t="s">
        <v>409</v>
      </c>
      <c r="D290" t="s">
        <v>5</v>
      </c>
      <c r="E290">
        <v>56963370</v>
      </c>
      <c r="F290">
        <v>56978823</v>
      </c>
      <c r="G290" t="s">
        <v>414</v>
      </c>
      <c r="H290" t="s">
        <v>413</v>
      </c>
      <c r="I290" t="s">
        <v>30</v>
      </c>
    </row>
    <row r="291" spans="1:9" x14ac:dyDescent="0.3">
      <c r="A291" t="s">
        <v>26</v>
      </c>
      <c r="B291" t="s">
        <v>102</v>
      </c>
      <c r="C291" t="s">
        <v>101</v>
      </c>
      <c r="D291" t="s">
        <v>5</v>
      </c>
      <c r="E291">
        <v>37365790</v>
      </c>
      <c r="F291">
        <v>37517450</v>
      </c>
      <c r="G291" t="s">
        <v>412</v>
      </c>
      <c r="H291" t="s">
        <v>411</v>
      </c>
      <c r="I291" t="s">
        <v>30</v>
      </c>
    </row>
    <row r="292" spans="1:9" x14ac:dyDescent="0.3">
      <c r="A292" t="s">
        <v>23</v>
      </c>
      <c r="B292" t="s">
        <v>410</v>
      </c>
      <c r="C292" t="s">
        <v>409</v>
      </c>
      <c r="D292" t="s">
        <v>5</v>
      </c>
      <c r="E292">
        <v>56597208</v>
      </c>
      <c r="F292">
        <v>56651600</v>
      </c>
      <c r="G292" t="s">
        <v>408</v>
      </c>
      <c r="H292" t="s">
        <v>407</v>
      </c>
      <c r="I292" t="s">
        <v>30</v>
      </c>
    </row>
    <row r="293" spans="1:9" x14ac:dyDescent="0.3">
      <c r="A293" t="s">
        <v>22</v>
      </c>
      <c r="B293" t="s">
        <v>98</v>
      </c>
      <c r="C293" t="s">
        <v>97</v>
      </c>
      <c r="D293" t="s">
        <v>5</v>
      </c>
      <c r="E293">
        <v>80544819</v>
      </c>
      <c r="F293">
        <v>80966371</v>
      </c>
      <c r="G293" t="s">
        <v>406</v>
      </c>
      <c r="H293" t="s">
        <v>405</v>
      </c>
      <c r="I293" t="s">
        <v>30</v>
      </c>
    </row>
    <row r="294" spans="1:9" x14ac:dyDescent="0.3">
      <c r="A294" t="s">
        <v>9</v>
      </c>
      <c r="B294" t="s">
        <v>184</v>
      </c>
      <c r="C294" t="s">
        <v>183</v>
      </c>
      <c r="D294" t="s">
        <v>5</v>
      </c>
      <c r="E294">
        <v>17614631</v>
      </c>
      <c r="F294">
        <v>17634105</v>
      </c>
      <c r="G294" t="s">
        <v>404</v>
      </c>
      <c r="H294" t="s">
        <v>403</v>
      </c>
      <c r="I294" t="s">
        <v>30</v>
      </c>
    </row>
    <row r="295" spans="1:9" x14ac:dyDescent="0.3">
      <c r="A295" t="s">
        <v>14</v>
      </c>
      <c r="B295" t="s">
        <v>402</v>
      </c>
      <c r="C295" t="s">
        <v>401</v>
      </c>
      <c r="D295" t="s">
        <v>5</v>
      </c>
      <c r="E295">
        <v>95759231</v>
      </c>
      <c r="F295">
        <v>95875977</v>
      </c>
      <c r="G295" t="s">
        <v>400</v>
      </c>
      <c r="H295" t="s">
        <v>399</v>
      </c>
      <c r="I295" t="s">
        <v>30</v>
      </c>
    </row>
    <row r="296" spans="1:9" x14ac:dyDescent="0.3">
      <c r="A296" t="s">
        <v>19</v>
      </c>
      <c r="B296" t="s">
        <v>368</v>
      </c>
      <c r="C296" t="s">
        <v>367</v>
      </c>
      <c r="D296" t="s">
        <v>5</v>
      </c>
      <c r="E296">
        <v>105209286</v>
      </c>
      <c r="F296">
        <v>105315589</v>
      </c>
      <c r="G296" t="s">
        <v>398</v>
      </c>
      <c r="H296" t="s">
        <v>397</v>
      </c>
      <c r="I296" t="s">
        <v>30</v>
      </c>
    </row>
    <row r="297" spans="1:9" x14ac:dyDescent="0.3">
      <c r="A297" t="s">
        <v>14</v>
      </c>
      <c r="B297" t="s">
        <v>364</v>
      </c>
      <c r="C297" t="s">
        <v>363</v>
      </c>
      <c r="D297" t="s">
        <v>5</v>
      </c>
      <c r="E297">
        <v>36303499</v>
      </c>
      <c r="F297">
        <v>36304924</v>
      </c>
      <c r="G297" t="s">
        <v>396</v>
      </c>
      <c r="H297" t="s">
        <v>395</v>
      </c>
      <c r="I297" t="s">
        <v>30</v>
      </c>
    </row>
    <row r="298" spans="1:9" x14ac:dyDescent="0.3">
      <c r="A298" t="s">
        <v>23</v>
      </c>
      <c r="B298" t="s">
        <v>316</v>
      </c>
      <c r="C298" t="s">
        <v>315</v>
      </c>
      <c r="D298" t="s">
        <v>5</v>
      </c>
      <c r="E298">
        <v>12947133</v>
      </c>
      <c r="F298">
        <v>12987536</v>
      </c>
      <c r="G298" t="s">
        <v>394</v>
      </c>
      <c r="H298" t="s">
        <v>393</v>
      </c>
      <c r="I298" t="s">
        <v>30</v>
      </c>
    </row>
    <row r="299" spans="1:9" x14ac:dyDescent="0.3">
      <c r="A299" t="s">
        <v>26</v>
      </c>
      <c r="B299" t="s">
        <v>392</v>
      </c>
      <c r="C299" t="s">
        <v>391</v>
      </c>
      <c r="D299" t="s">
        <v>5</v>
      </c>
      <c r="E299">
        <v>42879644</v>
      </c>
      <c r="F299">
        <v>42913304</v>
      </c>
      <c r="G299" t="s">
        <v>390</v>
      </c>
      <c r="H299" t="s">
        <v>389</v>
      </c>
      <c r="I299" t="s">
        <v>30</v>
      </c>
    </row>
    <row r="300" spans="1:9" x14ac:dyDescent="0.3">
      <c r="A300" t="s">
        <v>22</v>
      </c>
      <c r="B300" t="s">
        <v>388</v>
      </c>
      <c r="C300" t="s">
        <v>387</v>
      </c>
      <c r="D300" t="s">
        <v>5</v>
      </c>
      <c r="E300">
        <v>62458658</v>
      </c>
      <c r="F300">
        <v>62615481</v>
      </c>
      <c r="G300" t="s">
        <v>386</v>
      </c>
      <c r="H300" t="s">
        <v>385</v>
      </c>
      <c r="I300" t="s">
        <v>30</v>
      </c>
    </row>
    <row r="301" spans="1:9" x14ac:dyDescent="0.3">
      <c r="A301" t="s">
        <v>20</v>
      </c>
      <c r="B301" t="s">
        <v>384</v>
      </c>
      <c r="C301" t="s">
        <v>383</v>
      </c>
      <c r="D301" t="s">
        <v>5</v>
      </c>
      <c r="E301">
        <v>78507564</v>
      </c>
      <c r="F301">
        <v>78537372</v>
      </c>
      <c r="G301" t="s">
        <v>382</v>
      </c>
      <c r="H301" t="s">
        <v>381</v>
      </c>
      <c r="I301" t="s">
        <v>30</v>
      </c>
    </row>
    <row r="302" spans="1:9" x14ac:dyDescent="0.3">
      <c r="A302" t="s">
        <v>22</v>
      </c>
      <c r="B302" t="s">
        <v>5</v>
      </c>
      <c r="C302" t="s">
        <v>82</v>
      </c>
      <c r="D302" t="s">
        <v>5</v>
      </c>
      <c r="E302">
        <v>508668</v>
      </c>
      <c r="F302">
        <v>721717</v>
      </c>
      <c r="G302" t="s">
        <v>380</v>
      </c>
      <c r="H302" t="s">
        <v>379</v>
      </c>
      <c r="I302" t="s">
        <v>30</v>
      </c>
    </row>
    <row r="303" spans="1:9" x14ac:dyDescent="0.3">
      <c r="A303" t="s">
        <v>14</v>
      </c>
      <c r="B303" t="s">
        <v>378</v>
      </c>
      <c r="C303" t="s">
        <v>377</v>
      </c>
      <c r="D303" t="s">
        <v>5</v>
      </c>
      <c r="E303">
        <v>126860665</v>
      </c>
      <c r="F303">
        <v>126885878</v>
      </c>
      <c r="G303" t="s">
        <v>376</v>
      </c>
      <c r="H303" t="s">
        <v>375</v>
      </c>
      <c r="I303" t="s">
        <v>30</v>
      </c>
    </row>
    <row r="304" spans="1:9" x14ac:dyDescent="0.3">
      <c r="A304" t="s">
        <v>26</v>
      </c>
      <c r="B304" t="s">
        <v>306</v>
      </c>
      <c r="C304" t="s">
        <v>305</v>
      </c>
      <c r="D304" t="s">
        <v>5</v>
      </c>
      <c r="E304">
        <v>39184176</v>
      </c>
      <c r="F304">
        <v>39321559</v>
      </c>
      <c r="G304" t="s">
        <v>374</v>
      </c>
      <c r="H304" t="s">
        <v>373</v>
      </c>
      <c r="I304" t="s">
        <v>30</v>
      </c>
    </row>
    <row r="305" spans="1:9" x14ac:dyDescent="0.3">
      <c r="A305" t="s">
        <v>22</v>
      </c>
      <c r="B305" t="s">
        <v>372</v>
      </c>
      <c r="C305" t="s">
        <v>371</v>
      </c>
      <c r="D305" t="s">
        <v>5</v>
      </c>
      <c r="E305">
        <v>30477362</v>
      </c>
      <c r="F305">
        <v>30527592</v>
      </c>
      <c r="G305" t="s">
        <v>370</v>
      </c>
      <c r="H305" t="s">
        <v>369</v>
      </c>
      <c r="I305" t="s">
        <v>30</v>
      </c>
    </row>
    <row r="306" spans="1:9" x14ac:dyDescent="0.3">
      <c r="A306" t="s">
        <v>12</v>
      </c>
      <c r="B306" t="s">
        <v>368</v>
      </c>
      <c r="C306" t="s">
        <v>367</v>
      </c>
      <c r="D306" t="s">
        <v>5</v>
      </c>
      <c r="E306">
        <v>105582258</v>
      </c>
      <c r="F306">
        <v>105583256</v>
      </c>
      <c r="G306" t="s">
        <v>366</v>
      </c>
      <c r="H306" t="s">
        <v>365</v>
      </c>
      <c r="I306" t="s">
        <v>30</v>
      </c>
    </row>
    <row r="307" spans="1:9" x14ac:dyDescent="0.3">
      <c r="A307" t="s">
        <v>26</v>
      </c>
      <c r="B307" t="s">
        <v>364</v>
      </c>
      <c r="C307" t="s">
        <v>363</v>
      </c>
      <c r="D307" t="s">
        <v>5</v>
      </c>
      <c r="E307">
        <v>36130489</v>
      </c>
      <c r="F307">
        <v>36131376</v>
      </c>
      <c r="G307" t="s">
        <v>362</v>
      </c>
      <c r="H307" t="s">
        <v>361</v>
      </c>
      <c r="I307" t="s">
        <v>30</v>
      </c>
    </row>
    <row r="308" spans="1:9" x14ac:dyDescent="0.3">
      <c r="A308" t="s">
        <v>26</v>
      </c>
      <c r="B308" t="s">
        <v>63</v>
      </c>
      <c r="C308" t="s">
        <v>62</v>
      </c>
      <c r="D308" t="s">
        <v>5</v>
      </c>
      <c r="E308">
        <v>41798225</v>
      </c>
      <c r="F308">
        <v>41879482</v>
      </c>
      <c r="G308" t="s">
        <v>360</v>
      </c>
      <c r="H308" t="s">
        <v>359</v>
      </c>
      <c r="I308" t="s">
        <v>30</v>
      </c>
    </row>
    <row r="309" spans="1:9" x14ac:dyDescent="0.3">
      <c r="A309" t="s">
        <v>24</v>
      </c>
      <c r="B309" t="s">
        <v>210</v>
      </c>
      <c r="C309" t="s">
        <v>209</v>
      </c>
      <c r="D309" t="s">
        <v>33</v>
      </c>
      <c r="E309">
        <v>1438358</v>
      </c>
      <c r="F309">
        <v>1440494</v>
      </c>
      <c r="G309" t="s">
        <v>358</v>
      </c>
      <c r="H309" t="s">
        <v>357</v>
      </c>
      <c r="I309" t="s">
        <v>30</v>
      </c>
    </row>
    <row r="310" spans="1:9" x14ac:dyDescent="0.3">
      <c r="A310" t="s">
        <v>16</v>
      </c>
      <c r="B310" t="s">
        <v>356</v>
      </c>
      <c r="C310" t="s">
        <v>355</v>
      </c>
      <c r="D310" t="s">
        <v>33</v>
      </c>
      <c r="E310">
        <v>63974607</v>
      </c>
      <c r="F310">
        <v>63976543</v>
      </c>
      <c r="G310" t="s">
        <v>354</v>
      </c>
      <c r="H310" t="s">
        <v>353</v>
      </c>
      <c r="I310" t="s">
        <v>30</v>
      </c>
    </row>
    <row r="311" spans="1:9" x14ac:dyDescent="0.3">
      <c r="A311" t="s">
        <v>21</v>
      </c>
      <c r="B311" t="s">
        <v>172</v>
      </c>
      <c r="C311" t="s">
        <v>171</v>
      </c>
      <c r="D311" t="s">
        <v>33</v>
      </c>
      <c r="E311">
        <v>2513870</v>
      </c>
      <c r="F311">
        <v>2520218</v>
      </c>
      <c r="G311" t="s">
        <v>352</v>
      </c>
      <c r="H311" t="s">
        <v>351</v>
      </c>
      <c r="I311" t="s">
        <v>30</v>
      </c>
    </row>
    <row r="312" spans="1:9" x14ac:dyDescent="0.3">
      <c r="A312" t="s">
        <v>12</v>
      </c>
      <c r="B312" t="s">
        <v>350</v>
      </c>
      <c r="C312" t="s">
        <v>349</v>
      </c>
      <c r="D312" t="s">
        <v>33</v>
      </c>
      <c r="E312">
        <v>100673531</v>
      </c>
      <c r="F312">
        <v>100679174</v>
      </c>
      <c r="G312" t="s">
        <v>348</v>
      </c>
      <c r="H312" t="s">
        <v>347</v>
      </c>
      <c r="I312" t="s">
        <v>30</v>
      </c>
    </row>
    <row r="313" spans="1:9" x14ac:dyDescent="0.3">
      <c r="A313" t="s">
        <v>9</v>
      </c>
      <c r="B313" t="s">
        <v>5</v>
      </c>
      <c r="C313" t="s">
        <v>82</v>
      </c>
      <c r="D313" t="s">
        <v>33</v>
      </c>
      <c r="E313">
        <v>672436</v>
      </c>
      <c r="F313">
        <v>674338</v>
      </c>
      <c r="G313" t="s">
        <v>346</v>
      </c>
      <c r="H313" t="s">
        <v>345</v>
      </c>
      <c r="I313" t="s">
        <v>30</v>
      </c>
    </row>
    <row r="314" spans="1:9" x14ac:dyDescent="0.3">
      <c r="A314" t="s">
        <v>21</v>
      </c>
      <c r="B314" t="s">
        <v>210</v>
      </c>
      <c r="C314" t="s">
        <v>209</v>
      </c>
      <c r="D314" t="s">
        <v>33</v>
      </c>
      <c r="E314">
        <v>1959508</v>
      </c>
      <c r="F314">
        <v>1961975</v>
      </c>
      <c r="G314" t="s">
        <v>344</v>
      </c>
      <c r="H314" t="s">
        <v>343</v>
      </c>
      <c r="I314" t="s">
        <v>30</v>
      </c>
    </row>
    <row r="315" spans="1:9" x14ac:dyDescent="0.3">
      <c r="A315" t="s">
        <v>13</v>
      </c>
      <c r="B315" t="s">
        <v>342</v>
      </c>
      <c r="C315" t="s">
        <v>341</v>
      </c>
      <c r="D315" t="s">
        <v>33</v>
      </c>
      <c r="E315">
        <v>144095027</v>
      </c>
      <c r="F315">
        <v>144097525</v>
      </c>
      <c r="G315" t="s">
        <v>340</v>
      </c>
      <c r="H315" t="s">
        <v>339</v>
      </c>
      <c r="I315" t="s">
        <v>30</v>
      </c>
    </row>
    <row r="316" spans="1:9" x14ac:dyDescent="0.3">
      <c r="A316" t="s">
        <v>9</v>
      </c>
      <c r="B316" t="s">
        <v>172</v>
      </c>
      <c r="C316" t="s">
        <v>171</v>
      </c>
      <c r="D316" t="s">
        <v>33</v>
      </c>
      <c r="E316">
        <v>2843857</v>
      </c>
      <c r="F316">
        <v>2930076</v>
      </c>
      <c r="G316" t="s">
        <v>338</v>
      </c>
      <c r="H316" t="s">
        <v>337</v>
      </c>
      <c r="I316" t="s">
        <v>30</v>
      </c>
    </row>
    <row r="317" spans="1:9" x14ac:dyDescent="0.3">
      <c r="A317" t="s">
        <v>14</v>
      </c>
      <c r="B317" t="s">
        <v>336</v>
      </c>
      <c r="C317" t="s">
        <v>335</v>
      </c>
      <c r="D317" t="s">
        <v>33</v>
      </c>
      <c r="E317">
        <v>137110542</v>
      </c>
      <c r="F317">
        <v>137115177</v>
      </c>
      <c r="G317" t="s">
        <v>334</v>
      </c>
      <c r="H317" t="s">
        <v>333</v>
      </c>
      <c r="I317" t="s">
        <v>30</v>
      </c>
    </row>
    <row r="318" spans="1:9" x14ac:dyDescent="0.3">
      <c r="A318" t="s">
        <v>24</v>
      </c>
      <c r="B318" t="s">
        <v>332</v>
      </c>
      <c r="C318" t="s">
        <v>331</v>
      </c>
      <c r="D318" t="s">
        <v>33</v>
      </c>
      <c r="E318">
        <v>47487637</v>
      </c>
      <c r="F318">
        <v>47515240</v>
      </c>
      <c r="G318" t="s">
        <v>330</v>
      </c>
      <c r="H318" t="s">
        <v>329</v>
      </c>
      <c r="I318" t="s">
        <v>30</v>
      </c>
    </row>
    <row r="319" spans="1:9" x14ac:dyDescent="0.3">
      <c r="A319" t="s">
        <v>24</v>
      </c>
      <c r="B319" t="s">
        <v>328</v>
      </c>
      <c r="C319" t="s">
        <v>327</v>
      </c>
      <c r="D319" t="s">
        <v>33</v>
      </c>
      <c r="E319">
        <v>13774168</v>
      </c>
      <c r="F319">
        <v>13778462</v>
      </c>
      <c r="G319" t="s">
        <v>326</v>
      </c>
      <c r="H319" t="s">
        <v>325</v>
      </c>
      <c r="I319" t="s">
        <v>30</v>
      </c>
    </row>
    <row r="320" spans="1:9" x14ac:dyDescent="0.3">
      <c r="A320" t="s">
        <v>24</v>
      </c>
      <c r="B320" t="s">
        <v>55</v>
      </c>
      <c r="C320" t="s">
        <v>54</v>
      </c>
      <c r="D320" t="s">
        <v>33</v>
      </c>
      <c r="E320">
        <v>11435288</v>
      </c>
      <c r="F320">
        <v>11450968</v>
      </c>
      <c r="G320" t="s">
        <v>324</v>
      </c>
      <c r="H320" t="s">
        <v>323</v>
      </c>
      <c r="I320" t="s">
        <v>30</v>
      </c>
    </row>
    <row r="321" spans="1:9" x14ac:dyDescent="0.3">
      <c r="A321" t="s">
        <v>7</v>
      </c>
      <c r="B321" t="s">
        <v>322</v>
      </c>
      <c r="C321" t="s">
        <v>321</v>
      </c>
      <c r="D321" t="s">
        <v>33</v>
      </c>
      <c r="E321">
        <v>218264123</v>
      </c>
      <c r="F321">
        <v>218270257</v>
      </c>
      <c r="G321" t="s">
        <v>320</v>
      </c>
      <c r="H321" t="s">
        <v>319</v>
      </c>
      <c r="I321" t="s">
        <v>30</v>
      </c>
    </row>
    <row r="322" spans="1:9" x14ac:dyDescent="0.3">
      <c r="A322" t="s">
        <v>5</v>
      </c>
      <c r="B322" t="s">
        <v>300</v>
      </c>
      <c r="C322" t="s">
        <v>299</v>
      </c>
      <c r="D322" t="s">
        <v>33</v>
      </c>
      <c r="E322">
        <v>29147743</v>
      </c>
      <c r="F322">
        <v>29181987</v>
      </c>
      <c r="G322" t="s">
        <v>318</v>
      </c>
      <c r="H322" t="s">
        <v>317</v>
      </c>
      <c r="I322" t="s">
        <v>30</v>
      </c>
    </row>
    <row r="323" spans="1:9" x14ac:dyDescent="0.3">
      <c r="A323" t="s">
        <v>8</v>
      </c>
      <c r="B323" t="s">
        <v>316</v>
      </c>
      <c r="C323" t="s">
        <v>315</v>
      </c>
      <c r="D323" t="s">
        <v>33</v>
      </c>
      <c r="E323">
        <v>12583601</v>
      </c>
      <c r="F323">
        <v>12664226</v>
      </c>
      <c r="G323" t="s">
        <v>314</v>
      </c>
      <c r="H323" t="s">
        <v>313</v>
      </c>
      <c r="I323" t="s">
        <v>30</v>
      </c>
    </row>
    <row r="324" spans="1:9" x14ac:dyDescent="0.3">
      <c r="A324" t="s">
        <v>24</v>
      </c>
      <c r="B324" t="s">
        <v>240</v>
      </c>
      <c r="C324" t="s">
        <v>239</v>
      </c>
      <c r="D324" t="s">
        <v>33</v>
      </c>
      <c r="E324">
        <v>46838136</v>
      </c>
      <c r="F324">
        <v>46850992</v>
      </c>
      <c r="G324" t="s">
        <v>312</v>
      </c>
      <c r="H324" t="s">
        <v>311</v>
      </c>
      <c r="I324" t="s">
        <v>30</v>
      </c>
    </row>
    <row r="325" spans="1:9" x14ac:dyDescent="0.3">
      <c r="A325" t="s">
        <v>14</v>
      </c>
      <c r="B325" t="s">
        <v>310</v>
      </c>
      <c r="C325" t="s">
        <v>309</v>
      </c>
      <c r="D325" t="s">
        <v>33</v>
      </c>
      <c r="E325">
        <v>124353466</v>
      </c>
      <c r="F325">
        <v>124415444</v>
      </c>
      <c r="G325" t="s">
        <v>308</v>
      </c>
      <c r="H325" t="s">
        <v>307</v>
      </c>
      <c r="I325" t="s">
        <v>30</v>
      </c>
    </row>
    <row r="326" spans="1:9" x14ac:dyDescent="0.3">
      <c r="A326" t="s">
        <v>24</v>
      </c>
      <c r="B326" t="s">
        <v>306</v>
      </c>
      <c r="C326" t="s">
        <v>305</v>
      </c>
      <c r="D326" t="s">
        <v>33</v>
      </c>
      <c r="E326">
        <v>39436156</v>
      </c>
      <c r="F326">
        <v>39476670</v>
      </c>
      <c r="G326" t="s">
        <v>304</v>
      </c>
      <c r="H326" t="s">
        <v>303</v>
      </c>
      <c r="I326" t="s">
        <v>30</v>
      </c>
    </row>
    <row r="327" spans="1:9" x14ac:dyDescent="0.3">
      <c r="A327" t="s">
        <v>21</v>
      </c>
      <c r="B327" t="s">
        <v>5</v>
      </c>
      <c r="C327" t="s">
        <v>82</v>
      </c>
      <c r="D327" t="s">
        <v>33</v>
      </c>
      <c r="E327">
        <v>680224</v>
      </c>
      <c r="F327">
        <v>682870</v>
      </c>
      <c r="G327" t="s">
        <v>302</v>
      </c>
      <c r="H327" t="s">
        <v>301</v>
      </c>
      <c r="I327" t="s">
        <v>30</v>
      </c>
    </row>
    <row r="328" spans="1:9" x14ac:dyDescent="0.3">
      <c r="A328" t="s">
        <v>21</v>
      </c>
      <c r="B328" t="s">
        <v>300</v>
      </c>
      <c r="C328" t="s">
        <v>299</v>
      </c>
      <c r="D328" t="s">
        <v>33</v>
      </c>
      <c r="E328">
        <v>29940885</v>
      </c>
      <c r="F328">
        <v>29973052</v>
      </c>
      <c r="G328" t="s">
        <v>298</v>
      </c>
      <c r="H328" t="s">
        <v>297</v>
      </c>
      <c r="I328" t="s">
        <v>30</v>
      </c>
    </row>
    <row r="329" spans="1:9" x14ac:dyDescent="0.3">
      <c r="A329" t="s">
        <v>15</v>
      </c>
      <c r="B329" t="s">
        <v>296</v>
      </c>
      <c r="C329" t="s">
        <v>295</v>
      </c>
      <c r="D329" t="s">
        <v>33</v>
      </c>
      <c r="E329">
        <v>99610522</v>
      </c>
      <c r="F329">
        <v>99620609</v>
      </c>
      <c r="G329" t="s">
        <v>294</v>
      </c>
      <c r="H329" t="s">
        <v>293</v>
      </c>
      <c r="I329" t="s">
        <v>30</v>
      </c>
    </row>
    <row r="330" spans="1:9" x14ac:dyDescent="0.3">
      <c r="A330" t="s">
        <v>24</v>
      </c>
      <c r="B330" t="s">
        <v>280</v>
      </c>
      <c r="C330" t="s">
        <v>279</v>
      </c>
      <c r="D330" t="s">
        <v>33</v>
      </c>
      <c r="E330">
        <v>49877425</v>
      </c>
      <c r="F330">
        <v>49888749</v>
      </c>
      <c r="G330" t="s">
        <v>292</v>
      </c>
      <c r="H330" t="s">
        <v>291</v>
      </c>
      <c r="I330" t="s">
        <v>30</v>
      </c>
    </row>
    <row r="331" spans="1:9" x14ac:dyDescent="0.3">
      <c r="A331" t="s">
        <v>19</v>
      </c>
      <c r="B331" t="s">
        <v>290</v>
      </c>
      <c r="C331" t="s">
        <v>289</v>
      </c>
      <c r="D331" t="s">
        <v>33</v>
      </c>
      <c r="E331">
        <v>104769349</v>
      </c>
      <c r="F331">
        <v>104795751</v>
      </c>
      <c r="G331" t="s">
        <v>288</v>
      </c>
      <c r="H331" t="s">
        <v>287</v>
      </c>
      <c r="I331" t="s">
        <v>30</v>
      </c>
    </row>
    <row r="332" spans="1:9" x14ac:dyDescent="0.3">
      <c r="A332" t="s">
        <v>5</v>
      </c>
      <c r="B332" t="s">
        <v>286</v>
      </c>
      <c r="C332" t="s">
        <v>285</v>
      </c>
      <c r="D332" t="s">
        <v>33</v>
      </c>
      <c r="E332">
        <v>28236109</v>
      </c>
      <c r="F332">
        <v>28246906</v>
      </c>
      <c r="G332" t="s">
        <v>284</v>
      </c>
      <c r="H332" t="s">
        <v>283</v>
      </c>
      <c r="I332" t="s">
        <v>30</v>
      </c>
    </row>
    <row r="333" spans="1:9" x14ac:dyDescent="0.3">
      <c r="A333" t="s">
        <v>22</v>
      </c>
      <c r="B333" t="s">
        <v>172</v>
      </c>
      <c r="C333" t="s">
        <v>171</v>
      </c>
      <c r="D333" t="s">
        <v>33</v>
      </c>
      <c r="E333">
        <v>2593210</v>
      </c>
      <c r="F333">
        <v>2685615</v>
      </c>
      <c r="G333" t="s">
        <v>282</v>
      </c>
      <c r="H333" t="s">
        <v>281</v>
      </c>
      <c r="I333" t="s">
        <v>30</v>
      </c>
    </row>
    <row r="334" spans="1:9" x14ac:dyDescent="0.3">
      <c r="A334" t="s">
        <v>8</v>
      </c>
      <c r="B334" t="s">
        <v>280</v>
      </c>
      <c r="C334" t="s">
        <v>279</v>
      </c>
      <c r="D334" t="s">
        <v>33</v>
      </c>
      <c r="E334">
        <v>49020459</v>
      </c>
      <c r="F334">
        <v>49023495</v>
      </c>
      <c r="G334" t="s">
        <v>278</v>
      </c>
      <c r="H334" t="s">
        <v>277</v>
      </c>
      <c r="I334" t="s">
        <v>30</v>
      </c>
    </row>
    <row r="335" spans="1:9" x14ac:dyDescent="0.3">
      <c r="A335" t="s">
        <v>27</v>
      </c>
      <c r="B335" t="s">
        <v>276</v>
      </c>
      <c r="C335" t="s">
        <v>275</v>
      </c>
      <c r="D335" t="s">
        <v>33</v>
      </c>
      <c r="E335">
        <v>20314276</v>
      </c>
      <c r="F335">
        <v>20320080</v>
      </c>
      <c r="G335" t="s">
        <v>274</v>
      </c>
      <c r="H335" t="s">
        <v>273</v>
      </c>
      <c r="I335" t="s">
        <v>30</v>
      </c>
    </row>
    <row r="336" spans="1:9" x14ac:dyDescent="0.3">
      <c r="A336" t="s">
        <v>11</v>
      </c>
      <c r="B336" t="s">
        <v>218</v>
      </c>
      <c r="C336" t="s">
        <v>217</v>
      </c>
      <c r="D336" t="s">
        <v>33</v>
      </c>
      <c r="E336">
        <v>149749443</v>
      </c>
      <c r="F336">
        <v>149811420</v>
      </c>
      <c r="G336" t="s">
        <v>272</v>
      </c>
      <c r="H336" t="s">
        <v>271</v>
      </c>
      <c r="I336" t="s">
        <v>30</v>
      </c>
    </row>
    <row r="337" spans="1:9" x14ac:dyDescent="0.3">
      <c r="A337" t="s">
        <v>10</v>
      </c>
      <c r="B337" t="s">
        <v>270</v>
      </c>
      <c r="C337" t="s">
        <v>269</v>
      </c>
      <c r="D337" t="s">
        <v>33</v>
      </c>
      <c r="E337">
        <v>134371179</v>
      </c>
      <c r="F337">
        <v>134391992</v>
      </c>
      <c r="G337" t="s">
        <v>268</v>
      </c>
      <c r="H337" t="s">
        <v>267</v>
      </c>
      <c r="I337" t="s">
        <v>30</v>
      </c>
    </row>
    <row r="338" spans="1:9" x14ac:dyDescent="0.3">
      <c r="A338" t="s">
        <v>5</v>
      </c>
      <c r="B338" t="s">
        <v>184</v>
      </c>
      <c r="C338" t="s">
        <v>183</v>
      </c>
      <c r="D338" t="s">
        <v>33</v>
      </c>
      <c r="E338">
        <v>17018722</v>
      </c>
      <c r="F338">
        <v>17054170</v>
      </c>
      <c r="G338" t="s">
        <v>266</v>
      </c>
      <c r="H338" t="s">
        <v>265</v>
      </c>
      <c r="I338" t="s">
        <v>30</v>
      </c>
    </row>
    <row r="339" spans="1:9" x14ac:dyDescent="0.3">
      <c r="A339" t="s">
        <v>19</v>
      </c>
      <c r="B339" t="s">
        <v>264</v>
      </c>
      <c r="C339" t="s">
        <v>263</v>
      </c>
      <c r="D339" t="s">
        <v>33</v>
      </c>
      <c r="E339">
        <v>24209583</v>
      </c>
      <c r="F339">
        <v>24213869</v>
      </c>
      <c r="G339" t="s">
        <v>262</v>
      </c>
      <c r="H339" t="s">
        <v>261</v>
      </c>
      <c r="I339" t="s">
        <v>30</v>
      </c>
    </row>
    <row r="340" spans="1:9" x14ac:dyDescent="0.3">
      <c r="A340" t="s">
        <v>18</v>
      </c>
      <c r="B340" t="s">
        <v>260</v>
      </c>
      <c r="C340" t="s">
        <v>259</v>
      </c>
      <c r="D340" t="s">
        <v>33</v>
      </c>
      <c r="E340">
        <v>27424544</v>
      </c>
      <c r="F340">
        <v>27435823</v>
      </c>
      <c r="G340" t="s">
        <v>258</v>
      </c>
      <c r="H340" t="s">
        <v>257</v>
      </c>
      <c r="I340" t="s">
        <v>30</v>
      </c>
    </row>
    <row r="341" spans="1:9" x14ac:dyDescent="0.3">
      <c r="A341" t="s">
        <v>21</v>
      </c>
      <c r="B341" t="s">
        <v>256</v>
      </c>
      <c r="C341" t="s">
        <v>255</v>
      </c>
      <c r="D341" t="s">
        <v>33</v>
      </c>
      <c r="E341">
        <v>57462387</v>
      </c>
      <c r="F341">
        <v>57472010</v>
      </c>
      <c r="G341" t="s">
        <v>254</v>
      </c>
      <c r="H341" t="s">
        <v>253</v>
      </c>
      <c r="I341" t="s">
        <v>30</v>
      </c>
    </row>
    <row r="342" spans="1:9" x14ac:dyDescent="0.3">
      <c r="A342" t="s">
        <v>17</v>
      </c>
      <c r="B342" t="s">
        <v>252</v>
      </c>
      <c r="C342" t="s">
        <v>251</v>
      </c>
      <c r="D342" t="s">
        <v>33</v>
      </c>
      <c r="E342">
        <v>48829764</v>
      </c>
      <c r="F342">
        <v>48852842</v>
      </c>
      <c r="G342" t="s">
        <v>250</v>
      </c>
      <c r="H342" t="s">
        <v>249</v>
      </c>
      <c r="I342" t="s">
        <v>30</v>
      </c>
    </row>
    <row r="343" spans="1:9" x14ac:dyDescent="0.3">
      <c r="A343" t="s">
        <v>7</v>
      </c>
      <c r="B343" t="s">
        <v>248</v>
      </c>
      <c r="C343" t="s">
        <v>247</v>
      </c>
      <c r="D343" t="s">
        <v>33</v>
      </c>
      <c r="E343">
        <v>241492674</v>
      </c>
      <c r="F343">
        <v>241509730</v>
      </c>
      <c r="G343" t="s">
        <v>246</v>
      </c>
      <c r="H343" t="s">
        <v>245</v>
      </c>
      <c r="I343" t="s">
        <v>30</v>
      </c>
    </row>
    <row r="344" spans="1:9" x14ac:dyDescent="0.3">
      <c r="A344" t="s">
        <v>12</v>
      </c>
      <c r="B344" t="s">
        <v>244</v>
      </c>
      <c r="C344" t="s">
        <v>243</v>
      </c>
      <c r="D344" t="s">
        <v>33</v>
      </c>
      <c r="E344">
        <v>73536356</v>
      </c>
      <c r="F344">
        <v>73558002</v>
      </c>
      <c r="G344" t="s">
        <v>242</v>
      </c>
      <c r="H344" t="s">
        <v>241</v>
      </c>
      <c r="I344" t="s">
        <v>30</v>
      </c>
    </row>
    <row r="345" spans="1:9" x14ac:dyDescent="0.3">
      <c r="A345" t="s">
        <v>8</v>
      </c>
      <c r="B345" t="s">
        <v>240</v>
      </c>
      <c r="C345" t="s">
        <v>239</v>
      </c>
      <c r="D345" t="s">
        <v>33</v>
      </c>
      <c r="E345">
        <v>46921726</v>
      </c>
      <c r="F345">
        <v>46982010</v>
      </c>
      <c r="G345" t="s">
        <v>238</v>
      </c>
      <c r="H345" t="s">
        <v>237</v>
      </c>
      <c r="I345" t="s">
        <v>30</v>
      </c>
    </row>
    <row r="346" spans="1:9" x14ac:dyDescent="0.3">
      <c r="A346" t="s">
        <v>13</v>
      </c>
      <c r="B346" t="s">
        <v>236</v>
      </c>
      <c r="C346" t="s">
        <v>235</v>
      </c>
      <c r="D346" t="s">
        <v>33</v>
      </c>
      <c r="E346">
        <v>102826357</v>
      </c>
      <c r="F346">
        <v>102893864</v>
      </c>
      <c r="G346" t="s">
        <v>234</v>
      </c>
      <c r="H346" t="s">
        <v>233</v>
      </c>
      <c r="I346" t="s">
        <v>30</v>
      </c>
    </row>
    <row r="347" spans="1:9" x14ac:dyDescent="0.3">
      <c r="A347" t="s">
        <v>5</v>
      </c>
      <c r="B347" t="s">
        <v>232</v>
      </c>
      <c r="C347" t="s">
        <v>231</v>
      </c>
      <c r="D347" t="s">
        <v>33</v>
      </c>
      <c r="E347">
        <v>212285537</v>
      </c>
      <c r="F347">
        <v>212361863</v>
      </c>
      <c r="G347" t="s">
        <v>230</v>
      </c>
      <c r="H347" t="s">
        <v>229</v>
      </c>
      <c r="I347" t="s">
        <v>30</v>
      </c>
    </row>
    <row r="348" spans="1:9" x14ac:dyDescent="0.3">
      <c r="A348" t="s">
        <v>9</v>
      </c>
      <c r="B348" t="s">
        <v>210</v>
      </c>
      <c r="C348" t="s">
        <v>209</v>
      </c>
      <c r="D348" t="s">
        <v>33</v>
      </c>
      <c r="E348">
        <v>1715952</v>
      </c>
      <c r="F348">
        <v>1721358</v>
      </c>
      <c r="G348" t="s">
        <v>228</v>
      </c>
      <c r="H348" t="s">
        <v>227</v>
      </c>
      <c r="I348" t="s">
        <v>30</v>
      </c>
    </row>
    <row r="349" spans="1:9" x14ac:dyDescent="0.3">
      <c r="A349" t="s">
        <v>12</v>
      </c>
      <c r="B349" t="s">
        <v>210</v>
      </c>
      <c r="C349" t="s">
        <v>209</v>
      </c>
      <c r="D349" t="s">
        <v>33</v>
      </c>
      <c r="E349">
        <v>1470277</v>
      </c>
      <c r="F349">
        <v>1504367</v>
      </c>
      <c r="G349" t="s">
        <v>226</v>
      </c>
      <c r="H349" t="s">
        <v>225</v>
      </c>
      <c r="I349" t="s">
        <v>30</v>
      </c>
    </row>
    <row r="350" spans="1:9" x14ac:dyDescent="0.3">
      <c r="A350" t="s">
        <v>5</v>
      </c>
      <c r="B350" t="s">
        <v>224</v>
      </c>
      <c r="C350" t="s">
        <v>223</v>
      </c>
      <c r="D350" t="s">
        <v>33</v>
      </c>
      <c r="E350">
        <v>229271062</v>
      </c>
      <c r="F350">
        <v>229305894</v>
      </c>
      <c r="G350" t="s">
        <v>222</v>
      </c>
      <c r="H350" t="s">
        <v>221</v>
      </c>
      <c r="I350" t="s">
        <v>30</v>
      </c>
    </row>
    <row r="351" spans="1:9" x14ac:dyDescent="0.3">
      <c r="A351" t="s">
        <v>14</v>
      </c>
      <c r="B351" t="s">
        <v>94</v>
      </c>
      <c r="C351" t="s">
        <v>93</v>
      </c>
      <c r="D351" t="s">
        <v>33</v>
      </c>
      <c r="E351">
        <v>131576770</v>
      </c>
      <c r="F351">
        <v>131740074</v>
      </c>
      <c r="G351" t="s">
        <v>220</v>
      </c>
      <c r="H351" t="s">
        <v>219</v>
      </c>
      <c r="I351" t="s">
        <v>30</v>
      </c>
    </row>
    <row r="352" spans="1:9" x14ac:dyDescent="0.3">
      <c r="A352" t="s">
        <v>8</v>
      </c>
      <c r="B352" t="s">
        <v>218</v>
      </c>
      <c r="C352" t="s">
        <v>217</v>
      </c>
      <c r="D352" t="s">
        <v>33</v>
      </c>
      <c r="E352">
        <v>149812708</v>
      </c>
      <c r="F352">
        <v>149962139</v>
      </c>
      <c r="G352" t="s">
        <v>216</v>
      </c>
      <c r="H352" t="s">
        <v>215</v>
      </c>
      <c r="I352" t="s">
        <v>30</v>
      </c>
    </row>
    <row r="353" spans="1:9" x14ac:dyDescent="0.3">
      <c r="A353" t="s">
        <v>7</v>
      </c>
      <c r="B353" t="s">
        <v>214</v>
      </c>
      <c r="C353" t="s">
        <v>213</v>
      </c>
      <c r="D353" t="s">
        <v>33</v>
      </c>
      <c r="E353">
        <v>174348022</v>
      </c>
      <c r="F353">
        <v>174395715</v>
      </c>
      <c r="G353" t="s">
        <v>212</v>
      </c>
      <c r="H353" t="s">
        <v>211</v>
      </c>
      <c r="I353" t="s">
        <v>30</v>
      </c>
    </row>
    <row r="354" spans="1:9" x14ac:dyDescent="0.3">
      <c r="A354" t="s">
        <v>16</v>
      </c>
      <c r="B354" t="s">
        <v>210</v>
      </c>
      <c r="C354" t="s">
        <v>209</v>
      </c>
      <c r="D354" t="s">
        <v>33</v>
      </c>
      <c r="E354">
        <v>1274371</v>
      </c>
      <c r="F354">
        <v>1309654</v>
      </c>
      <c r="G354" t="s">
        <v>208</v>
      </c>
      <c r="H354" t="s">
        <v>207</v>
      </c>
      <c r="I354" t="s">
        <v>30</v>
      </c>
    </row>
    <row r="355" spans="1:9" x14ac:dyDescent="0.3">
      <c r="A355" t="s">
        <v>10</v>
      </c>
      <c r="B355" t="s">
        <v>5</v>
      </c>
      <c r="C355" t="s">
        <v>82</v>
      </c>
      <c r="D355" t="s">
        <v>33</v>
      </c>
      <c r="E355">
        <v>443158</v>
      </c>
      <c r="F355">
        <v>471937</v>
      </c>
      <c r="G355" t="s">
        <v>206</v>
      </c>
      <c r="H355" t="s">
        <v>205</v>
      </c>
      <c r="I355" t="s">
        <v>30</v>
      </c>
    </row>
    <row r="356" spans="1:9" x14ac:dyDescent="0.3">
      <c r="A356" t="s">
        <v>9</v>
      </c>
      <c r="B356" t="s">
        <v>204</v>
      </c>
      <c r="C356" t="s">
        <v>203</v>
      </c>
      <c r="D356" t="s">
        <v>33</v>
      </c>
      <c r="E356">
        <v>3506376</v>
      </c>
      <c r="F356">
        <v>3532559</v>
      </c>
      <c r="G356" t="s">
        <v>202</v>
      </c>
      <c r="H356" t="s">
        <v>201</v>
      </c>
      <c r="I356" t="s">
        <v>30</v>
      </c>
    </row>
    <row r="357" spans="1:9" x14ac:dyDescent="0.3">
      <c r="A357" t="s">
        <v>9</v>
      </c>
      <c r="B357" t="s">
        <v>200</v>
      </c>
      <c r="C357" t="s">
        <v>199</v>
      </c>
      <c r="D357" t="s">
        <v>33</v>
      </c>
      <c r="E357">
        <v>53377643</v>
      </c>
      <c r="F357">
        <v>53460861</v>
      </c>
      <c r="G357" t="s">
        <v>198</v>
      </c>
      <c r="H357" t="s">
        <v>197</v>
      </c>
      <c r="I357" t="s">
        <v>30</v>
      </c>
    </row>
    <row r="358" spans="1:9" x14ac:dyDescent="0.3">
      <c r="A358" t="s">
        <v>18</v>
      </c>
      <c r="B358" t="s">
        <v>196</v>
      </c>
      <c r="C358" t="s">
        <v>195</v>
      </c>
      <c r="D358" t="s">
        <v>33</v>
      </c>
      <c r="E358">
        <v>32432417</v>
      </c>
      <c r="F358">
        <v>32538885</v>
      </c>
      <c r="G358" t="s">
        <v>194</v>
      </c>
      <c r="H358" t="s">
        <v>193</v>
      </c>
      <c r="I358" t="s">
        <v>30</v>
      </c>
    </row>
    <row r="359" spans="1:9" x14ac:dyDescent="0.3">
      <c r="A359" t="s">
        <v>10</v>
      </c>
      <c r="B359" t="s">
        <v>192</v>
      </c>
      <c r="C359" t="s">
        <v>191</v>
      </c>
      <c r="D359" t="s">
        <v>33</v>
      </c>
      <c r="E359">
        <v>179550558</v>
      </c>
      <c r="F359">
        <v>179610026</v>
      </c>
      <c r="G359" t="s">
        <v>190</v>
      </c>
      <c r="H359" t="s">
        <v>189</v>
      </c>
      <c r="I359" t="s">
        <v>30</v>
      </c>
    </row>
    <row r="360" spans="1:9" x14ac:dyDescent="0.3">
      <c r="A360" t="s">
        <v>9</v>
      </c>
      <c r="B360" t="s">
        <v>188</v>
      </c>
      <c r="C360" t="s">
        <v>187</v>
      </c>
      <c r="D360" t="s">
        <v>33</v>
      </c>
      <c r="E360">
        <v>25861830</v>
      </c>
      <c r="F360">
        <v>25929874</v>
      </c>
      <c r="G360" t="s">
        <v>186</v>
      </c>
      <c r="H360" t="s">
        <v>185</v>
      </c>
      <c r="I360" t="s">
        <v>30</v>
      </c>
    </row>
    <row r="361" spans="1:9" x14ac:dyDescent="0.3">
      <c r="A361" t="s">
        <v>11</v>
      </c>
      <c r="B361" t="s">
        <v>184</v>
      </c>
      <c r="C361" t="s">
        <v>183</v>
      </c>
      <c r="D361" t="s">
        <v>33</v>
      </c>
      <c r="E361">
        <v>17600355</v>
      </c>
      <c r="F361">
        <v>17611719</v>
      </c>
      <c r="G361" t="s">
        <v>182</v>
      </c>
      <c r="H361" t="s">
        <v>181</v>
      </c>
      <c r="I361" t="s">
        <v>30</v>
      </c>
    </row>
    <row r="362" spans="1:9" x14ac:dyDescent="0.3">
      <c r="A362" t="s">
        <v>17</v>
      </c>
      <c r="B362" t="s">
        <v>180</v>
      </c>
      <c r="C362" t="s">
        <v>179</v>
      </c>
      <c r="D362" t="s">
        <v>33</v>
      </c>
      <c r="E362">
        <v>116548105</v>
      </c>
      <c r="F362">
        <v>116576448</v>
      </c>
      <c r="G362" t="s">
        <v>178</v>
      </c>
      <c r="H362" t="s">
        <v>177</v>
      </c>
      <c r="I362" t="s">
        <v>30</v>
      </c>
    </row>
    <row r="363" spans="1:9" x14ac:dyDescent="0.3">
      <c r="A363" t="s">
        <v>13</v>
      </c>
      <c r="B363" t="s">
        <v>176</v>
      </c>
      <c r="C363" t="s">
        <v>175</v>
      </c>
      <c r="D363" t="s">
        <v>33</v>
      </c>
      <c r="E363">
        <v>23270120</v>
      </c>
      <c r="F363">
        <v>23296279</v>
      </c>
      <c r="G363" t="s">
        <v>174</v>
      </c>
      <c r="H363" t="s">
        <v>173</v>
      </c>
      <c r="I363" t="s">
        <v>30</v>
      </c>
    </row>
    <row r="364" spans="1:9" x14ac:dyDescent="0.3">
      <c r="A364" t="s">
        <v>11</v>
      </c>
      <c r="B364" t="s">
        <v>172</v>
      </c>
      <c r="C364" t="s">
        <v>171</v>
      </c>
      <c r="D364" t="s">
        <v>33</v>
      </c>
      <c r="E364">
        <v>2765414</v>
      </c>
      <c r="F364">
        <v>2786952</v>
      </c>
      <c r="G364" t="s">
        <v>170</v>
      </c>
      <c r="H364" t="s">
        <v>169</v>
      </c>
      <c r="I364" t="s">
        <v>30</v>
      </c>
    </row>
    <row r="365" spans="1:9" x14ac:dyDescent="0.3">
      <c r="A365" t="s">
        <v>9</v>
      </c>
      <c r="B365" t="s">
        <v>168</v>
      </c>
      <c r="C365" t="s">
        <v>167</v>
      </c>
      <c r="D365" t="s">
        <v>33</v>
      </c>
      <c r="E365">
        <v>83034447</v>
      </c>
      <c r="F365">
        <v>83075818</v>
      </c>
      <c r="G365" t="s">
        <v>166</v>
      </c>
      <c r="H365" t="s">
        <v>165</v>
      </c>
      <c r="I365" t="s">
        <v>30</v>
      </c>
    </row>
    <row r="366" spans="1:9" x14ac:dyDescent="0.3">
      <c r="A366" t="s">
        <v>8</v>
      </c>
      <c r="B366" t="s">
        <v>102</v>
      </c>
      <c r="C366" t="s">
        <v>101</v>
      </c>
      <c r="D366" t="s">
        <v>33</v>
      </c>
      <c r="E366">
        <v>37052656</v>
      </c>
      <c r="F366">
        <v>37183689</v>
      </c>
      <c r="G366" t="s">
        <v>164</v>
      </c>
      <c r="H366" t="s">
        <v>163</v>
      </c>
      <c r="I366" t="s">
        <v>30</v>
      </c>
    </row>
    <row r="367" spans="1:9" x14ac:dyDescent="0.3">
      <c r="A367" t="s">
        <v>16</v>
      </c>
      <c r="B367" t="s">
        <v>162</v>
      </c>
      <c r="C367" t="s">
        <v>161</v>
      </c>
      <c r="D367" t="s">
        <v>33</v>
      </c>
      <c r="E367">
        <v>117144267</v>
      </c>
      <c r="F367">
        <v>117176894</v>
      </c>
      <c r="G367" t="s">
        <v>160</v>
      </c>
      <c r="H367" t="s">
        <v>159</v>
      </c>
      <c r="I367" t="s">
        <v>30</v>
      </c>
    </row>
    <row r="368" spans="1:9" x14ac:dyDescent="0.3">
      <c r="A368" t="s">
        <v>5</v>
      </c>
      <c r="B368" t="s">
        <v>134</v>
      </c>
      <c r="C368" t="s">
        <v>133</v>
      </c>
      <c r="D368" t="s">
        <v>33</v>
      </c>
      <c r="E368">
        <v>113929192</v>
      </c>
      <c r="F368">
        <v>113977869</v>
      </c>
      <c r="G368" t="s">
        <v>158</v>
      </c>
      <c r="H368" t="s">
        <v>157</v>
      </c>
      <c r="I368" t="s">
        <v>30</v>
      </c>
    </row>
    <row r="369" spans="1:9" x14ac:dyDescent="0.3">
      <c r="A369" t="s">
        <v>23</v>
      </c>
      <c r="B369" t="s">
        <v>156</v>
      </c>
      <c r="C369" t="s">
        <v>155</v>
      </c>
      <c r="D369" t="s">
        <v>33</v>
      </c>
      <c r="E369">
        <v>10525905</v>
      </c>
      <c r="F369">
        <v>10552761</v>
      </c>
      <c r="G369" t="s">
        <v>154</v>
      </c>
      <c r="H369" t="s">
        <v>153</v>
      </c>
      <c r="I369" t="s">
        <v>30</v>
      </c>
    </row>
    <row r="370" spans="1:9" x14ac:dyDescent="0.3">
      <c r="A370" t="s">
        <v>17</v>
      </c>
      <c r="B370" t="s">
        <v>59</v>
      </c>
      <c r="C370" t="s">
        <v>58</v>
      </c>
      <c r="D370" t="s">
        <v>33</v>
      </c>
      <c r="E370">
        <v>111841978</v>
      </c>
      <c r="F370">
        <v>111902238</v>
      </c>
      <c r="G370" t="s">
        <v>152</v>
      </c>
      <c r="H370" t="s">
        <v>151</v>
      </c>
      <c r="I370" t="s">
        <v>30</v>
      </c>
    </row>
    <row r="371" spans="1:9" x14ac:dyDescent="0.3">
      <c r="A371" t="s">
        <v>11</v>
      </c>
      <c r="B371" t="s">
        <v>150</v>
      </c>
      <c r="C371" t="s">
        <v>149</v>
      </c>
      <c r="D371" t="s">
        <v>33</v>
      </c>
      <c r="E371">
        <v>7268306</v>
      </c>
      <c r="F371">
        <v>7347446</v>
      </c>
      <c r="G371" t="s">
        <v>148</v>
      </c>
      <c r="H371" t="s">
        <v>147</v>
      </c>
      <c r="I371" t="s">
        <v>30</v>
      </c>
    </row>
    <row r="372" spans="1:9" x14ac:dyDescent="0.3">
      <c r="A372" t="s">
        <v>10</v>
      </c>
      <c r="B372" t="s">
        <v>146</v>
      </c>
      <c r="C372" t="s">
        <v>145</v>
      </c>
      <c r="D372" t="s">
        <v>33</v>
      </c>
      <c r="E372">
        <v>148383935</v>
      </c>
      <c r="F372">
        <v>148442836</v>
      </c>
      <c r="G372" t="s">
        <v>144</v>
      </c>
      <c r="H372" t="s">
        <v>143</v>
      </c>
      <c r="I372" t="s">
        <v>30</v>
      </c>
    </row>
    <row r="373" spans="1:9" x14ac:dyDescent="0.3">
      <c r="A373" t="s">
        <v>16</v>
      </c>
      <c r="B373" t="s">
        <v>142</v>
      </c>
      <c r="C373" t="s">
        <v>141</v>
      </c>
      <c r="D373" t="s">
        <v>33</v>
      </c>
      <c r="E373">
        <v>45909669</v>
      </c>
      <c r="F373">
        <v>45918812</v>
      </c>
      <c r="G373" t="s">
        <v>140</v>
      </c>
      <c r="H373" t="s">
        <v>139</v>
      </c>
      <c r="I373" t="s">
        <v>30</v>
      </c>
    </row>
    <row r="374" spans="1:9" x14ac:dyDescent="0.3">
      <c r="A374" t="s">
        <v>7</v>
      </c>
      <c r="B374" t="s">
        <v>138</v>
      </c>
      <c r="C374" t="s">
        <v>137</v>
      </c>
      <c r="D374" t="s">
        <v>33</v>
      </c>
      <c r="E374">
        <v>55236595</v>
      </c>
      <c r="F374">
        <v>55269347</v>
      </c>
      <c r="G374" t="s">
        <v>136</v>
      </c>
      <c r="H374" t="s">
        <v>135</v>
      </c>
      <c r="I374" t="s">
        <v>30</v>
      </c>
    </row>
    <row r="375" spans="1:9" x14ac:dyDescent="0.3">
      <c r="A375" t="s">
        <v>7</v>
      </c>
      <c r="B375" t="s">
        <v>134</v>
      </c>
      <c r="C375" t="s">
        <v>133</v>
      </c>
      <c r="D375" t="s">
        <v>33</v>
      </c>
      <c r="E375">
        <v>113588550</v>
      </c>
      <c r="F375">
        <v>113599043</v>
      </c>
      <c r="G375" t="s">
        <v>132</v>
      </c>
      <c r="H375" t="s">
        <v>131</v>
      </c>
      <c r="I375" t="s">
        <v>30</v>
      </c>
    </row>
    <row r="376" spans="1:9" x14ac:dyDescent="0.3">
      <c r="A376" t="s">
        <v>18</v>
      </c>
      <c r="B376" t="s">
        <v>130</v>
      </c>
      <c r="C376" t="s">
        <v>129</v>
      </c>
      <c r="D376" t="s">
        <v>33</v>
      </c>
      <c r="E376">
        <v>40729135</v>
      </c>
      <c r="F376">
        <v>40771173</v>
      </c>
      <c r="G376" t="s">
        <v>128</v>
      </c>
      <c r="H376" t="s">
        <v>127</v>
      </c>
      <c r="I376" t="s">
        <v>30</v>
      </c>
    </row>
    <row r="377" spans="1:9" x14ac:dyDescent="0.3">
      <c r="A377" t="s">
        <v>8</v>
      </c>
      <c r="B377" t="s">
        <v>126</v>
      </c>
      <c r="C377" t="s">
        <v>125</v>
      </c>
      <c r="D377" t="s">
        <v>33</v>
      </c>
      <c r="E377">
        <v>185582496</v>
      </c>
      <c r="F377">
        <v>185633551</v>
      </c>
      <c r="G377" t="s">
        <v>124</v>
      </c>
      <c r="H377" t="s">
        <v>123</v>
      </c>
      <c r="I377" t="s">
        <v>30</v>
      </c>
    </row>
    <row r="378" spans="1:9" x14ac:dyDescent="0.3">
      <c r="A378" t="s">
        <v>16</v>
      </c>
      <c r="B378" t="s">
        <v>51</v>
      </c>
      <c r="C378" t="s">
        <v>50</v>
      </c>
      <c r="D378" t="s">
        <v>33</v>
      </c>
      <c r="E378">
        <v>70270700</v>
      </c>
      <c r="F378">
        <v>70384403</v>
      </c>
      <c r="G378" t="s">
        <v>122</v>
      </c>
      <c r="H378" t="s">
        <v>121</v>
      </c>
      <c r="I378" t="s">
        <v>30</v>
      </c>
    </row>
    <row r="379" spans="1:9" x14ac:dyDescent="0.3">
      <c r="A379" t="s">
        <v>7</v>
      </c>
      <c r="B379" t="s">
        <v>120</v>
      </c>
      <c r="C379" t="s">
        <v>119</v>
      </c>
      <c r="D379" t="s">
        <v>33</v>
      </c>
      <c r="E379">
        <v>231732425</v>
      </c>
      <c r="F379">
        <v>231786272</v>
      </c>
      <c r="G379" t="s">
        <v>118</v>
      </c>
      <c r="H379" t="s">
        <v>117</v>
      </c>
      <c r="I379" t="s">
        <v>30</v>
      </c>
    </row>
    <row r="380" spans="1:9" x14ac:dyDescent="0.3">
      <c r="A380" t="s">
        <v>8</v>
      </c>
      <c r="B380" t="s">
        <v>116</v>
      </c>
      <c r="C380" t="s">
        <v>115</v>
      </c>
      <c r="D380" t="s">
        <v>33</v>
      </c>
      <c r="E380">
        <v>138187248</v>
      </c>
      <c r="F380">
        <v>138298389</v>
      </c>
      <c r="G380" t="s">
        <v>114</v>
      </c>
      <c r="H380" t="s">
        <v>113</v>
      </c>
      <c r="I380" t="s">
        <v>30</v>
      </c>
    </row>
    <row r="381" spans="1:9" x14ac:dyDescent="0.3">
      <c r="A381" t="s">
        <v>5</v>
      </c>
      <c r="B381" t="s">
        <v>112</v>
      </c>
      <c r="C381" t="s">
        <v>111</v>
      </c>
      <c r="D381" t="s">
        <v>33</v>
      </c>
      <c r="E381">
        <v>227728539</v>
      </c>
      <c r="F381">
        <v>227781231</v>
      </c>
      <c r="G381" t="s">
        <v>110</v>
      </c>
      <c r="H381" t="s">
        <v>109</v>
      </c>
      <c r="I381" t="s">
        <v>30</v>
      </c>
    </row>
    <row r="382" spans="1:9" x14ac:dyDescent="0.3">
      <c r="A382" t="s">
        <v>11</v>
      </c>
      <c r="B382" t="s">
        <v>5</v>
      </c>
      <c r="C382" t="s">
        <v>82</v>
      </c>
      <c r="D382" t="s">
        <v>33</v>
      </c>
      <c r="E382">
        <v>485133</v>
      </c>
      <c r="F382">
        <v>693111</v>
      </c>
      <c r="G382" t="s">
        <v>108</v>
      </c>
      <c r="H382" t="s">
        <v>107</v>
      </c>
      <c r="I382" t="s">
        <v>30</v>
      </c>
    </row>
    <row r="383" spans="1:9" x14ac:dyDescent="0.3">
      <c r="A383" t="s">
        <v>10</v>
      </c>
      <c r="B383" t="s">
        <v>106</v>
      </c>
      <c r="C383" t="s">
        <v>105</v>
      </c>
      <c r="D383" t="s">
        <v>33</v>
      </c>
      <c r="E383">
        <v>65624716</v>
      </c>
      <c r="F383">
        <v>65666233</v>
      </c>
      <c r="G383" t="s">
        <v>104</v>
      </c>
      <c r="H383" t="s">
        <v>103</v>
      </c>
      <c r="I383" t="s">
        <v>30</v>
      </c>
    </row>
    <row r="384" spans="1:9" x14ac:dyDescent="0.3">
      <c r="A384" t="s">
        <v>7</v>
      </c>
      <c r="B384" t="s">
        <v>102</v>
      </c>
      <c r="C384" t="s">
        <v>101</v>
      </c>
      <c r="D384" t="s">
        <v>33</v>
      </c>
      <c r="E384">
        <v>37231631</v>
      </c>
      <c r="F384">
        <v>37253403</v>
      </c>
      <c r="G384" t="s">
        <v>100</v>
      </c>
      <c r="H384" t="s">
        <v>99</v>
      </c>
      <c r="I384" t="s">
        <v>30</v>
      </c>
    </row>
    <row r="385" spans="1:9" x14ac:dyDescent="0.3">
      <c r="A385" t="s">
        <v>10</v>
      </c>
      <c r="B385" t="s">
        <v>98</v>
      </c>
      <c r="C385" t="s">
        <v>97</v>
      </c>
      <c r="D385" t="s">
        <v>33</v>
      </c>
      <c r="E385">
        <v>80408013</v>
      </c>
      <c r="F385">
        <v>80479350</v>
      </c>
      <c r="G385" t="s">
        <v>96</v>
      </c>
      <c r="H385" t="s">
        <v>95</v>
      </c>
      <c r="I385" t="s">
        <v>30</v>
      </c>
    </row>
    <row r="386" spans="1:9" x14ac:dyDescent="0.3">
      <c r="A386" t="s">
        <v>10</v>
      </c>
      <c r="B386" t="s">
        <v>94</v>
      </c>
      <c r="C386" t="s">
        <v>93</v>
      </c>
      <c r="D386" t="s">
        <v>33</v>
      </c>
      <c r="E386">
        <v>131641714</v>
      </c>
      <c r="F386">
        <v>131797063</v>
      </c>
      <c r="G386" t="s">
        <v>92</v>
      </c>
      <c r="H386" t="s">
        <v>91</v>
      </c>
      <c r="I386" t="s">
        <v>30</v>
      </c>
    </row>
    <row r="387" spans="1:9" x14ac:dyDescent="0.3">
      <c r="A387" t="s">
        <v>23</v>
      </c>
      <c r="B387" t="s">
        <v>90</v>
      </c>
      <c r="C387" t="s">
        <v>89</v>
      </c>
      <c r="D387" t="s">
        <v>33</v>
      </c>
      <c r="E387">
        <v>74148511</v>
      </c>
      <c r="F387">
        <v>74160530</v>
      </c>
      <c r="G387" t="s">
        <v>88</v>
      </c>
      <c r="H387" t="s">
        <v>87</v>
      </c>
      <c r="I387" t="s">
        <v>30</v>
      </c>
    </row>
    <row r="388" spans="1:9" x14ac:dyDescent="0.3">
      <c r="A388" t="s">
        <v>7</v>
      </c>
      <c r="B388" t="s">
        <v>86</v>
      </c>
      <c r="C388" t="s">
        <v>85</v>
      </c>
      <c r="D388" t="s">
        <v>33</v>
      </c>
      <c r="E388">
        <v>208266267</v>
      </c>
      <c r="F388">
        <v>208358751</v>
      </c>
      <c r="G388" t="s">
        <v>84</v>
      </c>
      <c r="H388" t="s">
        <v>83</v>
      </c>
      <c r="I388" t="s">
        <v>30</v>
      </c>
    </row>
    <row r="389" spans="1:9" x14ac:dyDescent="0.3">
      <c r="A389" t="s">
        <v>12</v>
      </c>
      <c r="B389" t="s">
        <v>5</v>
      </c>
      <c r="C389" t="s">
        <v>82</v>
      </c>
      <c r="D389" t="s">
        <v>33</v>
      </c>
      <c r="E389">
        <v>898778</v>
      </c>
      <c r="F389">
        <v>975599</v>
      </c>
      <c r="G389" t="s">
        <v>81</v>
      </c>
      <c r="H389" t="s">
        <v>80</v>
      </c>
      <c r="I389" t="s">
        <v>30</v>
      </c>
    </row>
    <row r="390" spans="1:9" x14ac:dyDescent="0.3">
      <c r="A390" t="s">
        <v>12</v>
      </c>
      <c r="B390" t="s">
        <v>79</v>
      </c>
      <c r="C390" t="s">
        <v>78</v>
      </c>
      <c r="D390" t="s">
        <v>33</v>
      </c>
      <c r="E390">
        <v>98106885</v>
      </c>
      <c r="F390">
        <v>98209633</v>
      </c>
      <c r="G390" t="s">
        <v>77</v>
      </c>
      <c r="H390" t="s">
        <v>76</v>
      </c>
      <c r="I390" t="s">
        <v>30</v>
      </c>
    </row>
    <row r="391" spans="1:9" x14ac:dyDescent="0.3">
      <c r="A391" t="s">
        <v>12</v>
      </c>
      <c r="B391" t="s">
        <v>75</v>
      </c>
      <c r="C391" t="s">
        <v>74</v>
      </c>
      <c r="D391" t="s">
        <v>33</v>
      </c>
      <c r="E391">
        <v>4682309</v>
      </c>
      <c r="F391">
        <v>4771443</v>
      </c>
      <c r="G391" t="s">
        <v>73</v>
      </c>
      <c r="H391" t="s">
        <v>72</v>
      </c>
      <c r="I391" t="s">
        <v>30</v>
      </c>
    </row>
    <row r="392" spans="1:9" x14ac:dyDescent="0.3">
      <c r="A392" t="s">
        <v>11</v>
      </c>
      <c r="B392" t="s">
        <v>71</v>
      </c>
      <c r="C392" t="s">
        <v>70</v>
      </c>
      <c r="D392" t="s">
        <v>33</v>
      </c>
      <c r="E392">
        <v>157289386</v>
      </c>
      <c r="F392">
        <v>157323601</v>
      </c>
      <c r="G392" t="s">
        <v>69</v>
      </c>
      <c r="H392" t="s">
        <v>68</v>
      </c>
      <c r="I392" t="s">
        <v>30</v>
      </c>
    </row>
    <row r="393" spans="1:9" x14ac:dyDescent="0.3">
      <c r="A393" t="s">
        <v>16</v>
      </c>
      <c r="B393" t="s">
        <v>67</v>
      </c>
      <c r="C393" t="s">
        <v>66</v>
      </c>
      <c r="D393" t="s">
        <v>33</v>
      </c>
      <c r="E393">
        <v>69653076</v>
      </c>
      <c r="F393">
        <v>69675416</v>
      </c>
      <c r="G393" t="s">
        <v>65</v>
      </c>
      <c r="H393" t="s">
        <v>64</v>
      </c>
      <c r="I393" t="s">
        <v>30</v>
      </c>
    </row>
    <row r="394" spans="1:9" x14ac:dyDescent="0.3">
      <c r="A394" t="s">
        <v>18</v>
      </c>
      <c r="B394" t="s">
        <v>63</v>
      </c>
      <c r="C394" t="s">
        <v>62</v>
      </c>
      <c r="D394" t="s">
        <v>33</v>
      </c>
      <c r="E394">
        <v>41566837</v>
      </c>
      <c r="F394">
        <v>41961120</v>
      </c>
      <c r="G394" t="s">
        <v>61</v>
      </c>
      <c r="H394" t="s">
        <v>60</v>
      </c>
      <c r="I394" t="s">
        <v>30</v>
      </c>
    </row>
    <row r="395" spans="1:9" x14ac:dyDescent="0.3">
      <c r="A395" t="s">
        <v>7</v>
      </c>
      <c r="B395" t="s">
        <v>59</v>
      </c>
      <c r="C395" t="s">
        <v>58</v>
      </c>
      <c r="D395" t="s">
        <v>33</v>
      </c>
      <c r="E395">
        <v>111766271</v>
      </c>
      <c r="F395">
        <v>111884690</v>
      </c>
      <c r="G395" t="s">
        <v>57</v>
      </c>
      <c r="H395" t="s">
        <v>56</v>
      </c>
      <c r="I395" t="s">
        <v>30</v>
      </c>
    </row>
    <row r="396" spans="1:9" x14ac:dyDescent="0.3">
      <c r="A396" t="s">
        <v>13</v>
      </c>
      <c r="B396" t="s">
        <v>55</v>
      </c>
      <c r="C396" t="s">
        <v>54</v>
      </c>
      <c r="D396" t="s">
        <v>33</v>
      </c>
      <c r="E396">
        <v>11284416</v>
      </c>
      <c r="F396">
        <v>11328146</v>
      </c>
      <c r="G396" t="s">
        <v>53</v>
      </c>
      <c r="H396" t="s">
        <v>52</v>
      </c>
      <c r="I396" t="s">
        <v>30</v>
      </c>
    </row>
    <row r="397" spans="1:9" x14ac:dyDescent="0.3">
      <c r="A397" t="s">
        <v>10</v>
      </c>
      <c r="B397" t="s">
        <v>51</v>
      </c>
      <c r="C397" t="s">
        <v>50</v>
      </c>
      <c r="D397" t="s">
        <v>33</v>
      </c>
      <c r="E397">
        <v>70925030</v>
      </c>
      <c r="F397">
        <v>70953942</v>
      </c>
      <c r="G397" t="s">
        <v>49</v>
      </c>
      <c r="H397" t="s">
        <v>48</v>
      </c>
      <c r="I397" t="s">
        <v>30</v>
      </c>
    </row>
    <row r="398" spans="1:9" x14ac:dyDescent="0.3">
      <c r="A398" t="s">
        <v>19</v>
      </c>
      <c r="B398" t="s">
        <v>47</v>
      </c>
      <c r="C398" t="s">
        <v>46</v>
      </c>
      <c r="D398" t="s">
        <v>33</v>
      </c>
      <c r="E398">
        <v>31489956</v>
      </c>
      <c r="F398">
        <v>31861224</v>
      </c>
      <c r="G398" t="s">
        <v>45</v>
      </c>
      <c r="H398" t="s">
        <v>44</v>
      </c>
      <c r="I398" t="s">
        <v>30</v>
      </c>
    </row>
    <row r="399" spans="1:9" x14ac:dyDescent="0.3">
      <c r="A399" t="s">
        <v>14</v>
      </c>
      <c r="B399" t="s">
        <v>43</v>
      </c>
      <c r="C399" t="s">
        <v>42</v>
      </c>
      <c r="D399" t="s">
        <v>33</v>
      </c>
      <c r="E399">
        <v>94259311</v>
      </c>
      <c r="F399">
        <v>94301454</v>
      </c>
      <c r="G399" t="s">
        <v>41</v>
      </c>
      <c r="H399" t="s">
        <v>40</v>
      </c>
      <c r="I399" t="s">
        <v>30</v>
      </c>
    </row>
    <row r="400" spans="1:9" x14ac:dyDescent="0.3">
      <c r="A400" t="s">
        <v>10</v>
      </c>
      <c r="B400" t="s">
        <v>39</v>
      </c>
      <c r="C400" t="s">
        <v>38</v>
      </c>
      <c r="D400" t="s">
        <v>33</v>
      </c>
      <c r="E400">
        <v>14797125</v>
      </c>
      <c r="F400">
        <v>14798400</v>
      </c>
      <c r="G400" t="s">
        <v>37</v>
      </c>
      <c r="H400" t="s">
        <v>36</v>
      </c>
      <c r="I400" t="s">
        <v>30</v>
      </c>
    </row>
    <row r="401" spans="1:9" x14ac:dyDescent="0.3">
      <c r="A401" t="s">
        <v>17</v>
      </c>
      <c r="B401" t="s">
        <v>35</v>
      </c>
      <c r="C401" t="s">
        <v>34</v>
      </c>
      <c r="D401" t="s">
        <v>33</v>
      </c>
      <c r="E401">
        <v>133106817</v>
      </c>
      <c r="F401">
        <v>133130473</v>
      </c>
      <c r="G401" t="s">
        <v>32</v>
      </c>
      <c r="H401" t="s">
        <v>31</v>
      </c>
      <c r="I401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workbookViewId="0"/>
  </sheetViews>
  <sheetFormatPr defaultColWidth="11.44140625" defaultRowHeight="14.4" x14ac:dyDescent="0.3"/>
  <cols>
    <col min="1" max="1" width="3.6640625" bestFit="1" customWidth="1"/>
    <col min="2" max="3" width="10" bestFit="1" customWidth="1"/>
    <col min="4" max="4" width="6.109375" bestFit="1" customWidth="1"/>
    <col min="5" max="5" width="11.33203125" bestFit="1" customWidth="1"/>
    <col min="6" max="6" width="10.6640625" bestFit="1" customWidth="1"/>
    <col min="7" max="7" width="12.44140625" bestFit="1" customWidth="1"/>
    <col min="8" max="8" width="40" bestFit="1" customWidth="1"/>
    <col min="9" max="9" width="10.44140625" bestFit="1" customWidth="1"/>
    <col min="10" max="10" width="10" bestFit="1" customWidth="1"/>
    <col min="11" max="11" width="19.44140625" bestFit="1" customWidth="1"/>
    <col min="12" max="12" width="11.6640625" bestFit="1" customWidth="1"/>
    <col min="13" max="13" width="27.109375" bestFit="1" customWidth="1"/>
    <col min="14" max="14" width="28.6640625" bestFit="1" customWidth="1"/>
  </cols>
  <sheetData>
    <row r="1" spans="1:17" s="2" customFormat="1" ht="21" x14ac:dyDescent="0.4">
      <c r="A1" s="1" t="s">
        <v>1172</v>
      </c>
    </row>
    <row r="2" spans="1:17" x14ac:dyDescent="0.3">
      <c r="A2" t="s">
        <v>1168</v>
      </c>
      <c r="B2" t="s">
        <v>1</v>
      </c>
      <c r="C2" t="s">
        <v>2</v>
      </c>
      <c r="D2" t="s">
        <v>3</v>
      </c>
      <c r="E2" t="s">
        <v>1167</v>
      </c>
      <c r="F2" t="s">
        <v>1166</v>
      </c>
      <c r="G2" t="s">
        <v>1165</v>
      </c>
      <c r="H2" t="s">
        <v>1164</v>
      </c>
      <c r="I2" t="s">
        <v>1159</v>
      </c>
      <c r="J2" t="s">
        <v>1158</v>
      </c>
      <c r="K2" t="s">
        <v>1157</v>
      </c>
      <c r="L2" t="s">
        <v>1156</v>
      </c>
      <c r="M2" t="s">
        <v>1163</v>
      </c>
      <c r="N2" t="s">
        <v>1169</v>
      </c>
      <c r="P2" s="3"/>
      <c r="Q2" s="6" t="s">
        <v>1162</v>
      </c>
    </row>
    <row r="3" spans="1:17" ht="15.6" x14ac:dyDescent="0.3">
      <c r="A3" t="s">
        <v>5</v>
      </c>
      <c r="B3">
        <v>113289036</v>
      </c>
      <c r="C3">
        <v>113289342</v>
      </c>
      <c r="D3">
        <v>307</v>
      </c>
      <c r="E3">
        <v>113000001</v>
      </c>
      <c r="F3">
        <v>114000000</v>
      </c>
      <c r="G3">
        <v>1000000</v>
      </c>
      <c r="H3" t="s">
        <v>33</v>
      </c>
      <c r="I3">
        <v>113929192</v>
      </c>
      <c r="J3">
        <v>113977869</v>
      </c>
      <c r="K3" t="s">
        <v>158</v>
      </c>
      <c r="L3" t="s">
        <v>157</v>
      </c>
      <c r="M3" t="s">
        <v>30</v>
      </c>
      <c r="N3" s="7">
        <v>0.21172638436482086</v>
      </c>
      <c r="P3" s="4"/>
      <c r="Q3" s="6" t="s">
        <v>1161</v>
      </c>
    </row>
    <row r="4" spans="1:17" x14ac:dyDescent="0.3">
      <c r="A4" t="s">
        <v>5</v>
      </c>
      <c r="B4">
        <v>113314841</v>
      </c>
      <c r="C4">
        <v>113318369</v>
      </c>
      <c r="D4">
        <v>3529</v>
      </c>
      <c r="E4">
        <v>113000001</v>
      </c>
      <c r="F4">
        <v>114000000</v>
      </c>
      <c r="G4">
        <v>1000000</v>
      </c>
      <c r="H4" t="s">
        <v>33</v>
      </c>
      <c r="I4">
        <v>113929192</v>
      </c>
      <c r="J4">
        <v>113977869</v>
      </c>
      <c r="K4" t="s">
        <v>158</v>
      </c>
      <c r="L4" t="s">
        <v>157</v>
      </c>
      <c r="M4" t="s">
        <v>30</v>
      </c>
      <c r="N4">
        <v>0.18447152167752903</v>
      </c>
    </row>
    <row r="5" spans="1:17" x14ac:dyDescent="0.3">
      <c r="A5" t="s">
        <v>5</v>
      </c>
      <c r="B5">
        <v>113339961</v>
      </c>
      <c r="C5">
        <v>113340514</v>
      </c>
      <c r="D5">
        <v>554</v>
      </c>
      <c r="E5">
        <v>113000001</v>
      </c>
      <c r="F5">
        <v>114000000</v>
      </c>
      <c r="G5">
        <v>1000000</v>
      </c>
      <c r="H5" t="s">
        <v>33</v>
      </c>
      <c r="I5">
        <v>113929192</v>
      </c>
      <c r="J5">
        <v>113977869</v>
      </c>
      <c r="K5" t="s">
        <v>158</v>
      </c>
      <c r="L5" t="s">
        <v>157</v>
      </c>
      <c r="M5" t="s">
        <v>30</v>
      </c>
      <c r="N5">
        <v>0.26895306859205775</v>
      </c>
    </row>
    <row r="6" spans="1:17" x14ac:dyDescent="0.3">
      <c r="A6" t="s">
        <v>5</v>
      </c>
      <c r="B6">
        <v>203576081</v>
      </c>
      <c r="C6">
        <v>203576184</v>
      </c>
      <c r="D6">
        <v>104</v>
      </c>
      <c r="E6">
        <v>203000001</v>
      </c>
      <c r="F6">
        <v>204000000</v>
      </c>
      <c r="G6">
        <v>1000000</v>
      </c>
      <c r="H6" t="s">
        <v>5</v>
      </c>
      <c r="I6">
        <v>203007386</v>
      </c>
      <c r="J6">
        <v>203024848</v>
      </c>
      <c r="K6" t="s">
        <v>926</v>
      </c>
      <c r="L6" t="s">
        <v>925</v>
      </c>
      <c r="M6" t="s">
        <v>30</v>
      </c>
      <c r="N6" s="3">
        <v>0.97115384615384615</v>
      </c>
    </row>
    <row r="7" spans="1:17" x14ac:dyDescent="0.3">
      <c r="A7" t="s">
        <v>7</v>
      </c>
      <c r="B7">
        <v>10997927</v>
      </c>
      <c r="C7">
        <v>11002299</v>
      </c>
      <c r="D7">
        <v>4373</v>
      </c>
      <c r="E7">
        <v>10000001</v>
      </c>
      <c r="F7">
        <v>11000000</v>
      </c>
      <c r="G7">
        <v>1000000</v>
      </c>
      <c r="H7" t="s">
        <v>5</v>
      </c>
      <c r="I7">
        <v>10570766</v>
      </c>
      <c r="J7">
        <v>10689987</v>
      </c>
      <c r="K7" t="s">
        <v>816</v>
      </c>
      <c r="L7" t="s">
        <v>815</v>
      </c>
      <c r="M7" t="s">
        <v>30</v>
      </c>
      <c r="N7" s="3">
        <v>0.95129201920878115</v>
      </c>
    </row>
    <row r="8" spans="1:17" x14ac:dyDescent="0.3">
      <c r="A8" t="s">
        <v>7</v>
      </c>
      <c r="B8">
        <v>128763001</v>
      </c>
      <c r="C8">
        <v>128763459</v>
      </c>
      <c r="D8">
        <v>459</v>
      </c>
      <c r="E8">
        <v>128000001</v>
      </c>
      <c r="F8">
        <v>129000000</v>
      </c>
      <c r="G8">
        <v>1000000</v>
      </c>
      <c r="H8" t="s">
        <v>5</v>
      </c>
      <c r="I8">
        <v>128091200</v>
      </c>
      <c r="J8">
        <v>128195677</v>
      </c>
      <c r="K8" t="s">
        <v>684</v>
      </c>
      <c r="L8" t="s">
        <v>683</v>
      </c>
      <c r="M8" t="s">
        <v>30</v>
      </c>
      <c r="N8" s="3">
        <f>357/459</f>
        <v>0.77777777777777779</v>
      </c>
    </row>
    <row r="9" spans="1:17" x14ac:dyDescent="0.3">
      <c r="A9" t="s">
        <v>7</v>
      </c>
      <c r="B9">
        <v>128826301</v>
      </c>
      <c r="C9">
        <v>128826760</v>
      </c>
      <c r="D9">
        <v>460</v>
      </c>
      <c r="E9">
        <v>128000001</v>
      </c>
      <c r="F9">
        <v>129000000</v>
      </c>
      <c r="G9">
        <v>1000000</v>
      </c>
      <c r="H9" t="s">
        <v>5</v>
      </c>
      <c r="I9">
        <v>128091200</v>
      </c>
      <c r="J9">
        <v>128195677</v>
      </c>
      <c r="K9" t="s">
        <v>684</v>
      </c>
      <c r="L9" t="s">
        <v>683</v>
      </c>
      <c r="M9" t="s">
        <v>30</v>
      </c>
      <c r="N9" s="3">
        <f>313/460</f>
        <v>0.68043478260869561</v>
      </c>
    </row>
    <row r="10" spans="1:17" x14ac:dyDescent="0.3">
      <c r="A10" t="s">
        <v>7</v>
      </c>
      <c r="B10">
        <v>128844521</v>
      </c>
      <c r="C10">
        <v>128844603</v>
      </c>
      <c r="D10">
        <v>83</v>
      </c>
      <c r="E10">
        <v>128000001</v>
      </c>
      <c r="F10">
        <v>129000000</v>
      </c>
      <c r="G10">
        <v>1000000</v>
      </c>
      <c r="H10" t="s">
        <v>5</v>
      </c>
      <c r="I10">
        <v>128091200</v>
      </c>
      <c r="J10">
        <v>128195677</v>
      </c>
      <c r="K10" t="s">
        <v>684</v>
      </c>
      <c r="L10" t="s">
        <v>683</v>
      </c>
      <c r="M10" t="s">
        <v>30</v>
      </c>
      <c r="N10" s="3">
        <f>47/83</f>
        <v>0.5662650602409639</v>
      </c>
    </row>
    <row r="11" spans="1:17" x14ac:dyDescent="0.3">
      <c r="A11" t="s">
        <v>7</v>
      </c>
      <c r="B11">
        <v>128849731</v>
      </c>
      <c r="C11">
        <v>128854299</v>
      </c>
      <c r="D11">
        <v>4569</v>
      </c>
      <c r="E11">
        <v>128000001</v>
      </c>
      <c r="F11">
        <v>129000000</v>
      </c>
      <c r="G11">
        <v>1000000</v>
      </c>
      <c r="H11" t="s">
        <v>5</v>
      </c>
      <c r="I11">
        <v>128091200</v>
      </c>
      <c r="J11">
        <v>128195677</v>
      </c>
      <c r="K11" t="s">
        <v>684</v>
      </c>
      <c r="L11" t="s">
        <v>683</v>
      </c>
      <c r="M11" t="s">
        <v>30</v>
      </c>
      <c r="N11" s="3">
        <f>3974/4569</f>
        <v>0.86977456773911144</v>
      </c>
    </row>
    <row r="12" spans="1:17" x14ac:dyDescent="0.3">
      <c r="A12" t="s">
        <v>7</v>
      </c>
      <c r="B12">
        <v>128860861</v>
      </c>
      <c r="C12">
        <v>128863166</v>
      </c>
      <c r="D12">
        <v>2306</v>
      </c>
      <c r="E12">
        <v>128000001</v>
      </c>
      <c r="F12">
        <v>129000000</v>
      </c>
      <c r="G12">
        <v>1000000</v>
      </c>
      <c r="H12" t="s">
        <v>5</v>
      </c>
      <c r="I12">
        <v>128091200</v>
      </c>
      <c r="J12">
        <v>128195677</v>
      </c>
      <c r="K12" t="s">
        <v>684</v>
      </c>
      <c r="L12" t="s">
        <v>683</v>
      </c>
      <c r="M12" t="s">
        <v>30</v>
      </c>
      <c r="N12" s="3">
        <f>2268/2306</f>
        <v>0.98352124891587167</v>
      </c>
    </row>
    <row r="13" spans="1:17" x14ac:dyDescent="0.3">
      <c r="A13" t="s">
        <v>7</v>
      </c>
      <c r="B13">
        <v>128912721</v>
      </c>
      <c r="C13">
        <v>128914814</v>
      </c>
      <c r="D13">
        <v>2094</v>
      </c>
      <c r="E13">
        <v>128000001</v>
      </c>
      <c r="F13">
        <v>129000000</v>
      </c>
      <c r="G13">
        <v>1000000</v>
      </c>
      <c r="H13" t="s">
        <v>5</v>
      </c>
      <c r="I13">
        <v>128091200</v>
      </c>
      <c r="J13">
        <v>128195677</v>
      </c>
      <c r="K13" t="s">
        <v>684</v>
      </c>
      <c r="L13" t="s">
        <v>683</v>
      </c>
      <c r="M13" t="s">
        <v>30</v>
      </c>
      <c r="N13">
        <f>175/2094</f>
        <v>8.3572110792741169E-2</v>
      </c>
    </row>
    <row r="14" spans="1:17" x14ac:dyDescent="0.3">
      <c r="A14" t="s">
        <v>7</v>
      </c>
      <c r="B14">
        <v>128918961</v>
      </c>
      <c r="C14">
        <v>128919839</v>
      </c>
      <c r="D14">
        <v>879</v>
      </c>
      <c r="E14">
        <v>128000001</v>
      </c>
      <c r="F14">
        <v>129000000</v>
      </c>
      <c r="G14">
        <v>1000000</v>
      </c>
      <c r="H14" t="s">
        <v>5</v>
      </c>
      <c r="I14">
        <v>128091200</v>
      </c>
      <c r="J14">
        <v>128195677</v>
      </c>
      <c r="K14" t="s">
        <v>684</v>
      </c>
      <c r="L14" t="s">
        <v>683</v>
      </c>
      <c r="M14" t="s">
        <v>30</v>
      </c>
      <c r="N14">
        <f>137/879</f>
        <v>0.15585893060295791</v>
      </c>
    </row>
    <row r="15" spans="1:17" x14ac:dyDescent="0.3">
      <c r="A15" t="s">
        <v>7</v>
      </c>
      <c r="B15">
        <v>128932307</v>
      </c>
      <c r="C15">
        <v>128935799</v>
      </c>
      <c r="D15">
        <v>3493</v>
      </c>
      <c r="E15">
        <v>128000001</v>
      </c>
      <c r="F15">
        <v>129000000</v>
      </c>
      <c r="G15">
        <v>1000000</v>
      </c>
      <c r="H15" t="s">
        <v>5</v>
      </c>
      <c r="I15">
        <v>128091200</v>
      </c>
      <c r="J15">
        <v>128195677</v>
      </c>
      <c r="K15" t="s">
        <v>684</v>
      </c>
      <c r="L15" t="s">
        <v>683</v>
      </c>
      <c r="M15" t="s">
        <v>30</v>
      </c>
      <c r="N15">
        <f>521/3493</f>
        <v>0.14915545376467221</v>
      </c>
    </row>
    <row r="16" spans="1:17" x14ac:dyDescent="0.3">
      <c r="A16" t="s">
        <v>7</v>
      </c>
      <c r="B16">
        <v>128944101</v>
      </c>
      <c r="C16">
        <v>128947447</v>
      </c>
      <c r="D16">
        <v>3347</v>
      </c>
      <c r="E16">
        <v>128000001</v>
      </c>
      <c r="F16">
        <v>129000000</v>
      </c>
      <c r="G16">
        <v>1000000</v>
      </c>
      <c r="H16" t="s">
        <v>5</v>
      </c>
      <c r="I16">
        <v>128091200</v>
      </c>
      <c r="J16">
        <v>128195677</v>
      </c>
      <c r="K16" t="s">
        <v>684</v>
      </c>
      <c r="L16" t="s">
        <v>683</v>
      </c>
      <c r="M16" t="s">
        <v>30</v>
      </c>
      <c r="N16" s="3">
        <f>3002/3347</f>
        <v>0.89692261726919631</v>
      </c>
    </row>
    <row r="17" spans="1:16" x14ac:dyDescent="0.3">
      <c r="A17" t="s">
        <v>7</v>
      </c>
      <c r="B17">
        <v>128963272</v>
      </c>
      <c r="C17">
        <v>128965759</v>
      </c>
      <c r="D17">
        <v>2488</v>
      </c>
      <c r="E17">
        <v>128000001</v>
      </c>
      <c r="F17">
        <v>129000000</v>
      </c>
      <c r="G17">
        <v>1000000</v>
      </c>
      <c r="H17" t="s">
        <v>5</v>
      </c>
      <c r="I17">
        <v>128091200</v>
      </c>
      <c r="J17">
        <v>128195677</v>
      </c>
      <c r="K17" t="s">
        <v>684</v>
      </c>
      <c r="L17" t="s">
        <v>683</v>
      </c>
      <c r="M17" t="s">
        <v>30</v>
      </c>
      <c r="N17">
        <f>1094/2488</f>
        <v>0.43971061093247588</v>
      </c>
    </row>
    <row r="18" spans="1:16" x14ac:dyDescent="0.3">
      <c r="A18" t="s">
        <v>7</v>
      </c>
      <c r="B18">
        <v>208992998</v>
      </c>
      <c r="C18">
        <v>208997459</v>
      </c>
      <c r="D18">
        <v>4462</v>
      </c>
      <c r="E18">
        <v>208000001</v>
      </c>
      <c r="F18">
        <v>209000000</v>
      </c>
      <c r="G18">
        <v>1000000</v>
      </c>
      <c r="H18" t="s">
        <v>33</v>
      </c>
      <c r="I18">
        <v>208266267</v>
      </c>
      <c r="J18">
        <v>208358751</v>
      </c>
      <c r="K18" t="s">
        <v>84</v>
      </c>
      <c r="L18" t="s">
        <v>83</v>
      </c>
      <c r="M18" t="s">
        <v>30</v>
      </c>
      <c r="N18">
        <v>0.27610936799641417</v>
      </c>
    </row>
    <row r="19" spans="1:16" x14ac:dyDescent="0.3">
      <c r="A19" t="s">
        <v>9</v>
      </c>
      <c r="B19">
        <v>17373361</v>
      </c>
      <c r="C19">
        <v>17374159</v>
      </c>
      <c r="D19">
        <v>799</v>
      </c>
      <c r="E19">
        <v>17000001</v>
      </c>
      <c r="F19">
        <v>18000000</v>
      </c>
      <c r="G19">
        <v>1000000</v>
      </c>
      <c r="H19" t="s">
        <v>5</v>
      </c>
      <c r="I19">
        <v>17614631</v>
      </c>
      <c r="J19">
        <v>17634105</v>
      </c>
      <c r="K19" t="s">
        <v>404</v>
      </c>
      <c r="L19" t="s">
        <v>403</v>
      </c>
      <c r="M19" t="s">
        <v>30</v>
      </c>
      <c r="N19">
        <f>33/799</f>
        <v>4.130162703379224E-2</v>
      </c>
    </row>
    <row r="20" spans="1:16" s="4" customFormat="1" x14ac:dyDescent="0.3">
      <c r="A20" s="4" t="s">
        <v>10</v>
      </c>
      <c r="B20" s="4">
        <v>70310758</v>
      </c>
      <c r="C20" s="4">
        <v>70324031</v>
      </c>
      <c r="D20" s="4">
        <v>13273</v>
      </c>
      <c r="E20" s="4">
        <v>70000001</v>
      </c>
      <c r="F20" s="4">
        <v>71000000</v>
      </c>
      <c r="G20" s="4">
        <v>1000000</v>
      </c>
      <c r="H20" s="4" t="s">
        <v>33</v>
      </c>
      <c r="I20" s="4">
        <v>70925030</v>
      </c>
      <c r="J20" s="4">
        <v>70953942</v>
      </c>
      <c r="K20" s="4" t="s">
        <v>49</v>
      </c>
      <c r="L20" s="4" t="s">
        <v>48</v>
      </c>
      <c r="M20" s="4" t="s">
        <v>30</v>
      </c>
      <c r="N20" s="3">
        <v>0.9960072321832153</v>
      </c>
    </row>
    <row r="21" spans="1:16" s="4" customFormat="1" x14ac:dyDescent="0.3">
      <c r="A21" s="4" t="s">
        <v>10</v>
      </c>
      <c r="B21" s="4">
        <v>70324032</v>
      </c>
      <c r="C21" s="4">
        <v>70337302</v>
      </c>
      <c r="D21" s="4">
        <v>13272</v>
      </c>
      <c r="E21" s="4">
        <v>70000001</v>
      </c>
      <c r="F21" s="4">
        <v>71000000</v>
      </c>
      <c r="G21" s="4">
        <v>1000000</v>
      </c>
      <c r="H21" s="4" t="s">
        <v>33</v>
      </c>
      <c r="I21" s="4">
        <v>70925030</v>
      </c>
      <c r="J21" s="4">
        <v>70953942</v>
      </c>
      <c r="K21" s="4" t="s">
        <v>49</v>
      </c>
      <c r="L21" s="4" t="s">
        <v>48</v>
      </c>
      <c r="M21" s="4" t="s">
        <v>30</v>
      </c>
      <c r="N21" s="3">
        <v>0.99698590912516016</v>
      </c>
      <c r="O21" s="5"/>
      <c r="P21" s="5"/>
    </row>
    <row r="22" spans="1:16" x14ac:dyDescent="0.3">
      <c r="A22" t="s">
        <v>10</v>
      </c>
      <c r="B22">
        <v>70341381</v>
      </c>
      <c r="C22">
        <v>70349635</v>
      </c>
      <c r="D22">
        <v>8255</v>
      </c>
      <c r="E22">
        <v>70000001</v>
      </c>
      <c r="F22">
        <v>71000000</v>
      </c>
      <c r="G22">
        <v>1000000</v>
      </c>
      <c r="H22" t="s">
        <v>33</v>
      </c>
      <c r="I22">
        <v>70925030</v>
      </c>
      <c r="J22">
        <v>70953942</v>
      </c>
      <c r="K22" t="s">
        <v>49</v>
      </c>
      <c r="L22" t="s">
        <v>48</v>
      </c>
      <c r="M22" t="s">
        <v>30</v>
      </c>
      <c r="N22" s="3">
        <v>0.99890975166565721</v>
      </c>
    </row>
    <row r="23" spans="1:16" x14ac:dyDescent="0.3">
      <c r="A23" t="s">
        <v>10</v>
      </c>
      <c r="B23">
        <v>70605268</v>
      </c>
      <c r="C23">
        <v>70627599</v>
      </c>
      <c r="D23">
        <v>22332</v>
      </c>
      <c r="E23">
        <v>70000001</v>
      </c>
      <c r="F23">
        <v>71000000</v>
      </c>
      <c r="G23">
        <v>1000000</v>
      </c>
      <c r="H23" t="s">
        <v>33</v>
      </c>
      <c r="I23">
        <v>70925030</v>
      </c>
      <c r="J23">
        <v>70953942</v>
      </c>
      <c r="K23" t="s">
        <v>49</v>
      </c>
      <c r="L23" t="s">
        <v>48</v>
      </c>
      <c r="M23" t="s">
        <v>30</v>
      </c>
      <c r="N23" s="3">
        <v>0.99776106036181267</v>
      </c>
    </row>
    <row r="24" spans="1:16" x14ac:dyDescent="0.3">
      <c r="A24" t="s">
        <v>10</v>
      </c>
      <c r="B24">
        <v>70631716</v>
      </c>
      <c r="C24">
        <v>70633999</v>
      </c>
      <c r="D24">
        <v>2284</v>
      </c>
      <c r="E24">
        <v>70000001</v>
      </c>
      <c r="F24">
        <v>71000000</v>
      </c>
      <c r="G24">
        <v>1000000</v>
      </c>
      <c r="H24" t="s">
        <v>33</v>
      </c>
      <c r="I24">
        <v>70925030</v>
      </c>
      <c r="J24">
        <v>70953942</v>
      </c>
      <c r="K24" t="s">
        <v>49</v>
      </c>
      <c r="L24" t="s">
        <v>48</v>
      </c>
      <c r="M24" t="s">
        <v>30</v>
      </c>
      <c r="N24" s="3">
        <v>0.98905429071803852</v>
      </c>
    </row>
    <row r="25" spans="1:16" x14ac:dyDescent="0.3">
      <c r="A25" t="s">
        <v>10</v>
      </c>
      <c r="B25">
        <v>70638121</v>
      </c>
      <c r="C25">
        <v>70657352</v>
      </c>
      <c r="D25">
        <v>19232</v>
      </c>
      <c r="E25">
        <v>70000001</v>
      </c>
      <c r="F25">
        <v>71000000</v>
      </c>
      <c r="G25">
        <v>1000000</v>
      </c>
      <c r="H25" t="s">
        <v>33</v>
      </c>
      <c r="I25">
        <v>70925030</v>
      </c>
      <c r="J25">
        <v>70953942</v>
      </c>
      <c r="K25" t="s">
        <v>49</v>
      </c>
      <c r="L25" t="s">
        <v>48</v>
      </c>
      <c r="M25" t="s">
        <v>30</v>
      </c>
      <c r="N25" s="3">
        <v>0.99734816971713813</v>
      </c>
    </row>
    <row r="26" spans="1:16" s="4" customFormat="1" x14ac:dyDescent="0.3">
      <c r="A26" s="4" t="s">
        <v>10</v>
      </c>
      <c r="B26" s="4">
        <v>70661501</v>
      </c>
      <c r="C26" s="4">
        <v>70671422</v>
      </c>
      <c r="D26" s="4">
        <v>19842</v>
      </c>
      <c r="E26" s="4">
        <v>70000001</v>
      </c>
      <c r="F26" s="4">
        <v>71000000</v>
      </c>
      <c r="G26" s="4">
        <v>1000000</v>
      </c>
      <c r="H26" s="4" t="s">
        <v>33</v>
      </c>
      <c r="I26" s="4">
        <v>70925030</v>
      </c>
      <c r="J26" s="4">
        <v>70953942</v>
      </c>
      <c r="K26" s="4" t="s">
        <v>49</v>
      </c>
      <c r="L26" s="4" t="s">
        <v>48</v>
      </c>
      <c r="M26" s="4" t="s">
        <v>30</v>
      </c>
      <c r="N26" s="3">
        <v>0.99768191896795</v>
      </c>
      <c r="O26" s="5"/>
      <c r="P26" s="5"/>
    </row>
    <row r="27" spans="1:16" s="4" customFormat="1" x14ac:dyDescent="0.3">
      <c r="A27" s="4" t="s">
        <v>10</v>
      </c>
      <c r="B27" s="4">
        <v>70671423</v>
      </c>
      <c r="C27" s="4">
        <v>70701183</v>
      </c>
      <c r="D27" s="4">
        <v>19841</v>
      </c>
      <c r="E27" s="4">
        <v>70000001</v>
      </c>
      <c r="F27" s="4">
        <v>71000000</v>
      </c>
      <c r="G27" s="4">
        <v>1000000</v>
      </c>
      <c r="H27" s="4" t="s">
        <v>33</v>
      </c>
      <c r="I27" s="4">
        <v>70925030</v>
      </c>
      <c r="J27" s="4">
        <v>70953942</v>
      </c>
      <c r="K27" s="4" t="s">
        <v>49</v>
      </c>
      <c r="L27" s="4" t="s">
        <v>48</v>
      </c>
      <c r="M27" s="4" t="s">
        <v>30</v>
      </c>
      <c r="N27" s="3">
        <v>0.9950606498437552</v>
      </c>
      <c r="O27" s="5"/>
      <c r="P27" s="5"/>
    </row>
    <row r="28" spans="1:16" x14ac:dyDescent="0.3">
      <c r="A28" t="s">
        <v>10</v>
      </c>
      <c r="B28">
        <v>131058585</v>
      </c>
      <c r="C28">
        <v>131058947</v>
      </c>
      <c r="D28">
        <v>363</v>
      </c>
      <c r="E28">
        <v>131000001</v>
      </c>
      <c r="F28">
        <v>132000000</v>
      </c>
      <c r="G28">
        <v>1000000</v>
      </c>
      <c r="H28" t="s">
        <v>33</v>
      </c>
      <c r="I28">
        <v>131641714</v>
      </c>
      <c r="J28">
        <v>131797063</v>
      </c>
      <c r="K28" t="s">
        <v>92</v>
      </c>
      <c r="L28" t="s">
        <v>91</v>
      </c>
      <c r="M28" t="s">
        <v>30</v>
      </c>
      <c r="N28">
        <v>0.41322314049586778</v>
      </c>
    </row>
    <row r="29" spans="1:16" x14ac:dyDescent="0.3">
      <c r="A29" t="s">
        <v>10</v>
      </c>
      <c r="B29">
        <v>131074201</v>
      </c>
      <c r="C29">
        <v>131074411</v>
      </c>
      <c r="D29">
        <v>211</v>
      </c>
      <c r="E29">
        <v>131000001</v>
      </c>
      <c r="F29">
        <v>132000000</v>
      </c>
      <c r="G29">
        <v>1000000</v>
      </c>
      <c r="H29" t="s">
        <v>33</v>
      </c>
      <c r="I29">
        <v>131641714</v>
      </c>
      <c r="J29">
        <v>131797063</v>
      </c>
      <c r="K29" t="s">
        <v>92</v>
      </c>
      <c r="L29" t="s">
        <v>91</v>
      </c>
      <c r="M29" t="s">
        <v>30</v>
      </c>
      <c r="N29" s="3">
        <v>0.98578199052132698</v>
      </c>
    </row>
    <row r="30" spans="1:16" x14ac:dyDescent="0.3">
      <c r="A30" t="s">
        <v>10</v>
      </c>
      <c r="B30">
        <v>131089605</v>
      </c>
      <c r="C30">
        <v>131092879</v>
      </c>
      <c r="D30">
        <v>3275</v>
      </c>
      <c r="E30">
        <v>131000001</v>
      </c>
      <c r="F30">
        <v>132000000</v>
      </c>
      <c r="G30">
        <v>1000000</v>
      </c>
      <c r="H30" t="s">
        <v>33</v>
      </c>
      <c r="I30">
        <v>131641714</v>
      </c>
      <c r="J30">
        <v>131797063</v>
      </c>
      <c r="K30" t="s">
        <v>92</v>
      </c>
      <c r="L30" t="s">
        <v>91</v>
      </c>
      <c r="M30" t="s">
        <v>30</v>
      </c>
      <c r="N30" s="3">
        <v>0.91603053435114501</v>
      </c>
    </row>
    <row r="31" spans="1:16" x14ac:dyDescent="0.3">
      <c r="A31" t="s">
        <v>10</v>
      </c>
      <c r="B31">
        <v>148753741</v>
      </c>
      <c r="C31">
        <v>148757219</v>
      </c>
      <c r="D31">
        <v>3479</v>
      </c>
      <c r="E31">
        <v>148000001</v>
      </c>
      <c r="F31">
        <v>149000000</v>
      </c>
      <c r="G31">
        <v>1000000</v>
      </c>
      <c r="H31" t="s">
        <v>33</v>
      </c>
      <c r="I31">
        <v>148383935</v>
      </c>
      <c r="J31">
        <v>148442836</v>
      </c>
      <c r="K31" t="s">
        <v>144</v>
      </c>
      <c r="L31" t="s">
        <v>143</v>
      </c>
      <c r="M31" t="s">
        <v>30</v>
      </c>
      <c r="N31">
        <v>9.7154354699626327E-2</v>
      </c>
    </row>
    <row r="32" spans="1:16" s="4" customFormat="1" x14ac:dyDescent="0.3">
      <c r="A32" s="4" t="s">
        <v>11</v>
      </c>
      <c r="B32" s="4">
        <v>1</v>
      </c>
      <c r="C32" s="4">
        <v>22562</v>
      </c>
      <c r="D32" s="4">
        <v>22562</v>
      </c>
      <c r="E32" s="4">
        <v>1</v>
      </c>
      <c r="F32" s="4">
        <v>1000000</v>
      </c>
      <c r="G32" s="4">
        <v>1000000</v>
      </c>
      <c r="H32" s="4" t="s">
        <v>33</v>
      </c>
      <c r="I32" s="4">
        <v>485133</v>
      </c>
      <c r="J32" s="4">
        <v>693111</v>
      </c>
      <c r="K32" s="4" t="s">
        <v>108</v>
      </c>
      <c r="L32" s="4" t="s">
        <v>107</v>
      </c>
      <c r="M32" s="4" t="s">
        <v>30</v>
      </c>
      <c r="N32" s="3">
        <v>1</v>
      </c>
      <c r="O32" s="5"/>
      <c r="P32" s="5"/>
    </row>
    <row r="33" spans="1:16" s="4" customFormat="1" x14ac:dyDescent="0.3">
      <c r="A33" s="4" t="s">
        <v>11</v>
      </c>
      <c r="B33" s="4">
        <v>22563</v>
      </c>
      <c r="C33" s="4">
        <v>45123</v>
      </c>
      <c r="D33" s="4">
        <v>22561</v>
      </c>
      <c r="E33" s="4">
        <v>1</v>
      </c>
      <c r="F33" s="4">
        <v>1000000</v>
      </c>
      <c r="G33" s="4">
        <v>1000000</v>
      </c>
      <c r="H33" s="4" t="s">
        <v>33</v>
      </c>
      <c r="I33" s="4">
        <v>485133</v>
      </c>
      <c r="J33" s="4">
        <v>693111</v>
      </c>
      <c r="K33" s="4" t="s">
        <v>108</v>
      </c>
      <c r="L33" s="4" t="s">
        <v>107</v>
      </c>
      <c r="M33" s="4" t="s">
        <v>30</v>
      </c>
      <c r="N33" s="3">
        <v>1</v>
      </c>
      <c r="O33" s="5"/>
      <c r="P33" s="5"/>
    </row>
    <row r="34" spans="1:16" x14ac:dyDescent="0.3">
      <c r="A34" t="s">
        <v>11</v>
      </c>
      <c r="B34">
        <v>15727241</v>
      </c>
      <c r="C34">
        <v>15727490</v>
      </c>
      <c r="D34">
        <v>250</v>
      </c>
      <c r="E34">
        <v>15000001</v>
      </c>
      <c r="F34">
        <v>16000000</v>
      </c>
      <c r="G34">
        <v>1000000</v>
      </c>
      <c r="H34" t="s">
        <v>5</v>
      </c>
      <c r="I34">
        <v>15522801</v>
      </c>
      <c r="J34">
        <v>15663058</v>
      </c>
      <c r="K34" t="s">
        <v>562</v>
      </c>
      <c r="L34" t="s">
        <v>561</v>
      </c>
      <c r="M34" t="s">
        <v>30</v>
      </c>
      <c r="N34">
        <f>117/250</f>
        <v>0.46800000000000003</v>
      </c>
    </row>
    <row r="35" spans="1:16" s="4" customFormat="1" x14ac:dyDescent="0.3">
      <c r="A35" s="4" t="s">
        <v>11</v>
      </c>
      <c r="B35" s="4">
        <v>26786243</v>
      </c>
      <c r="C35" s="4">
        <v>26796887</v>
      </c>
      <c r="D35" s="4">
        <v>21289</v>
      </c>
      <c r="E35" s="4">
        <v>26000001</v>
      </c>
      <c r="F35" s="4">
        <v>27000000</v>
      </c>
      <c r="G35" s="4">
        <v>1000000</v>
      </c>
      <c r="H35" s="4" t="s">
        <v>5</v>
      </c>
      <c r="I35" s="4">
        <v>26596952</v>
      </c>
      <c r="J35" s="4">
        <v>26600744</v>
      </c>
      <c r="K35" s="4" t="s">
        <v>544</v>
      </c>
      <c r="L35" s="4" t="s">
        <v>543</v>
      </c>
      <c r="M35" s="4" t="s">
        <v>30</v>
      </c>
      <c r="N35" s="3">
        <f>15981/16001</f>
        <v>0.99875007812011751</v>
      </c>
      <c r="O35" s="5"/>
      <c r="P35" s="5"/>
    </row>
    <row r="36" spans="1:16" s="4" customFormat="1" x14ac:dyDescent="0.3">
      <c r="A36" s="4" t="s">
        <v>11</v>
      </c>
      <c r="B36" s="4">
        <v>26796888</v>
      </c>
      <c r="C36" s="4">
        <v>26828819</v>
      </c>
      <c r="D36" s="4">
        <v>21288</v>
      </c>
      <c r="E36" s="4">
        <v>26000001</v>
      </c>
      <c r="F36" s="4">
        <v>27000000</v>
      </c>
      <c r="G36" s="4">
        <v>1000000</v>
      </c>
      <c r="H36" s="4" t="s">
        <v>5</v>
      </c>
      <c r="I36" s="4">
        <v>26596952</v>
      </c>
      <c r="J36" s="4">
        <v>26600744</v>
      </c>
      <c r="K36" s="4" t="s">
        <v>544</v>
      </c>
      <c r="L36" s="4" t="s">
        <v>543</v>
      </c>
      <c r="M36" s="4" t="s">
        <v>30</v>
      </c>
      <c r="N36" s="3">
        <f>15991/16001</f>
        <v>0.99937503906005876</v>
      </c>
      <c r="O36" s="5"/>
      <c r="P36" s="5"/>
    </row>
    <row r="37" spans="1:16" x14ac:dyDescent="0.3">
      <c r="A37" t="s">
        <v>12</v>
      </c>
      <c r="B37">
        <v>4314741</v>
      </c>
      <c r="C37">
        <v>4315279</v>
      </c>
      <c r="D37">
        <v>539</v>
      </c>
      <c r="E37">
        <v>4000001</v>
      </c>
      <c r="F37">
        <v>5000000</v>
      </c>
      <c r="G37">
        <v>1000000</v>
      </c>
      <c r="H37" t="s">
        <v>33</v>
      </c>
      <c r="I37">
        <v>4682309</v>
      </c>
      <c r="J37">
        <v>4771443</v>
      </c>
      <c r="K37" t="s">
        <v>73</v>
      </c>
      <c r="L37" t="s">
        <v>72</v>
      </c>
      <c r="M37" t="s">
        <v>30</v>
      </c>
      <c r="N37">
        <v>0.15398886827458255</v>
      </c>
    </row>
    <row r="38" spans="1:16" x14ac:dyDescent="0.3">
      <c r="A38" t="s">
        <v>12</v>
      </c>
      <c r="B38">
        <v>4321017</v>
      </c>
      <c r="C38">
        <v>4323839</v>
      </c>
      <c r="D38">
        <v>2823</v>
      </c>
      <c r="E38">
        <v>4000001</v>
      </c>
      <c r="F38">
        <v>5000000</v>
      </c>
      <c r="G38">
        <v>1000000</v>
      </c>
      <c r="H38" t="s">
        <v>33</v>
      </c>
      <c r="I38">
        <v>4682309</v>
      </c>
      <c r="J38">
        <v>4771443</v>
      </c>
      <c r="K38" t="s">
        <v>73</v>
      </c>
      <c r="L38" t="s">
        <v>72</v>
      </c>
      <c r="M38" t="s">
        <v>30</v>
      </c>
      <c r="N38">
        <v>8.5370173574211825E-2</v>
      </c>
    </row>
    <row r="39" spans="1:16" x14ac:dyDescent="0.3">
      <c r="A39" t="s">
        <v>12</v>
      </c>
      <c r="B39">
        <v>4328040</v>
      </c>
      <c r="C39">
        <v>4329659</v>
      </c>
      <c r="D39">
        <v>1620</v>
      </c>
      <c r="E39">
        <v>4000001</v>
      </c>
      <c r="F39">
        <v>5000000</v>
      </c>
      <c r="G39">
        <v>1000000</v>
      </c>
      <c r="H39" t="s">
        <v>33</v>
      </c>
      <c r="I39">
        <v>4682309</v>
      </c>
      <c r="J39">
        <v>4771443</v>
      </c>
      <c r="K39" t="s">
        <v>73</v>
      </c>
      <c r="L39" t="s">
        <v>72</v>
      </c>
      <c r="M39" t="s">
        <v>30</v>
      </c>
      <c r="N39">
        <v>0.21481481481481482</v>
      </c>
    </row>
    <row r="40" spans="1:16" x14ac:dyDescent="0.3">
      <c r="A40" t="s">
        <v>12</v>
      </c>
      <c r="B40">
        <v>4353504</v>
      </c>
      <c r="C40">
        <v>4354219</v>
      </c>
      <c r="D40">
        <v>716</v>
      </c>
      <c r="E40">
        <v>4000001</v>
      </c>
      <c r="F40">
        <v>5000000</v>
      </c>
      <c r="G40">
        <v>1000000</v>
      </c>
      <c r="H40" t="s">
        <v>33</v>
      </c>
      <c r="I40">
        <v>4682309</v>
      </c>
      <c r="J40">
        <v>4771443</v>
      </c>
      <c r="K40" t="s">
        <v>73</v>
      </c>
      <c r="L40" t="s">
        <v>72</v>
      </c>
      <c r="M40" t="s">
        <v>30</v>
      </c>
      <c r="N40">
        <v>0.32402234636871508</v>
      </c>
    </row>
    <row r="41" spans="1:16" x14ac:dyDescent="0.3">
      <c r="A41" t="s">
        <v>12</v>
      </c>
      <c r="B41">
        <v>4441761</v>
      </c>
      <c r="C41">
        <v>4442103</v>
      </c>
      <c r="D41">
        <v>343</v>
      </c>
      <c r="E41">
        <v>4000001</v>
      </c>
      <c r="F41">
        <v>5000000</v>
      </c>
      <c r="G41">
        <v>1000000</v>
      </c>
      <c r="H41" t="s">
        <v>33</v>
      </c>
      <c r="I41">
        <v>4682309</v>
      </c>
      <c r="J41">
        <v>4771443</v>
      </c>
      <c r="K41" t="s">
        <v>73</v>
      </c>
      <c r="L41" t="s">
        <v>72</v>
      </c>
      <c r="M41" t="s">
        <v>30</v>
      </c>
      <c r="N41" s="3">
        <v>0.97667638483965014</v>
      </c>
    </row>
    <row r="42" spans="1:16" x14ac:dyDescent="0.3">
      <c r="A42" t="s">
        <v>12</v>
      </c>
      <c r="B42">
        <v>4454808</v>
      </c>
      <c r="C42">
        <v>4456201</v>
      </c>
      <c r="D42">
        <v>1394</v>
      </c>
      <c r="E42">
        <v>4000001</v>
      </c>
      <c r="F42">
        <v>5000000</v>
      </c>
      <c r="G42">
        <v>1000000</v>
      </c>
      <c r="H42" t="s">
        <v>33</v>
      </c>
      <c r="I42">
        <v>4682309</v>
      </c>
      <c r="J42">
        <v>4771443</v>
      </c>
      <c r="K42" t="s">
        <v>73</v>
      </c>
      <c r="L42" t="s">
        <v>72</v>
      </c>
      <c r="M42" t="s">
        <v>30</v>
      </c>
      <c r="N42">
        <v>0.17001434720229555</v>
      </c>
    </row>
    <row r="43" spans="1:16" x14ac:dyDescent="0.3">
      <c r="A43" t="s">
        <v>12</v>
      </c>
      <c r="B43">
        <v>98542781</v>
      </c>
      <c r="C43">
        <v>98542797</v>
      </c>
      <c r="D43">
        <v>17</v>
      </c>
      <c r="E43">
        <v>98000001</v>
      </c>
      <c r="F43">
        <v>99000000</v>
      </c>
      <c r="G43">
        <v>1000000</v>
      </c>
      <c r="H43" t="s">
        <v>33</v>
      </c>
      <c r="I43">
        <v>98106885</v>
      </c>
      <c r="J43">
        <v>98209633</v>
      </c>
      <c r="K43" t="s">
        <v>77</v>
      </c>
      <c r="L43" t="s">
        <v>76</v>
      </c>
      <c r="M43" t="s">
        <v>30</v>
      </c>
      <c r="N43" s="3">
        <v>1</v>
      </c>
    </row>
    <row r="44" spans="1:16" x14ac:dyDescent="0.3">
      <c r="A44" t="s">
        <v>13</v>
      </c>
      <c r="B44">
        <v>23945241</v>
      </c>
      <c r="C44">
        <v>23945819</v>
      </c>
      <c r="D44">
        <v>579</v>
      </c>
      <c r="E44">
        <v>23000001</v>
      </c>
      <c r="F44">
        <v>24000000</v>
      </c>
      <c r="G44">
        <v>1000000</v>
      </c>
      <c r="H44" t="s">
        <v>33</v>
      </c>
      <c r="I44">
        <v>23270120</v>
      </c>
      <c r="J44">
        <v>23296279</v>
      </c>
      <c r="K44" t="s">
        <v>174</v>
      </c>
      <c r="L44" t="s">
        <v>173</v>
      </c>
      <c r="M44" t="s">
        <v>30</v>
      </c>
      <c r="N44">
        <v>0.33678756476683935</v>
      </c>
    </row>
    <row r="45" spans="1:16" x14ac:dyDescent="0.3">
      <c r="A45" t="s">
        <v>13</v>
      </c>
      <c r="B45">
        <v>23986981</v>
      </c>
      <c r="C45">
        <v>23988319</v>
      </c>
      <c r="D45">
        <v>1339</v>
      </c>
      <c r="E45">
        <v>23000001</v>
      </c>
      <c r="F45">
        <v>24000000</v>
      </c>
      <c r="G45">
        <v>1000000</v>
      </c>
      <c r="H45" t="s">
        <v>33</v>
      </c>
      <c r="I45">
        <v>23270120</v>
      </c>
      <c r="J45">
        <v>23296279</v>
      </c>
      <c r="K45" t="s">
        <v>174</v>
      </c>
      <c r="L45" t="s">
        <v>173</v>
      </c>
      <c r="M45" t="s">
        <v>30</v>
      </c>
      <c r="N45">
        <v>5.7505601194921582E-2</v>
      </c>
    </row>
    <row r="46" spans="1:16" x14ac:dyDescent="0.3">
      <c r="A46" t="s">
        <v>13</v>
      </c>
      <c r="B46">
        <v>23999628</v>
      </c>
      <c r="C46">
        <v>24001194</v>
      </c>
      <c r="D46">
        <v>1567</v>
      </c>
      <c r="E46">
        <v>23000001</v>
      </c>
      <c r="F46">
        <v>24000000</v>
      </c>
      <c r="G46">
        <v>1000000</v>
      </c>
      <c r="H46" t="s">
        <v>33</v>
      </c>
      <c r="I46">
        <v>23270120</v>
      </c>
      <c r="J46">
        <v>23296279</v>
      </c>
      <c r="K46" t="s">
        <v>174</v>
      </c>
      <c r="L46" t="s">
        <v>173</v>
      </c>
      <c r="M46" t="s">
        <v>30</v>
      </c>
      <c r="N46">
        <v>2.0421186981493301E-2</v>
      </c>
    </row>
    <row r="47" spans="1:16" x14ac:dyDescent="0.3">
      <c r="A47" t="s">
        <v>15</v>
      </c>
      <c r="B47">
        <v>71110486</v>
      </c>
      <c r="C47">
        <v>71110533</v>
      </c>
      <c r="D47">
        <v>48</v>
      </c>
      <c r="E47">
        <v>71000001</v>
      </c>
      <c r="F47">
        <v>72000000</v>
      </c>
      <c r="G47">
        <v>1000000</v>
      </c>
      <c r="H47" t="s">
        <v>5</v>
      </c>
      <c r="I47">
        <v>71816298</v>
      </c>
      <c r="J47">
        <v>71851375</v>
      </c>
      <c r="K47" t="s">
        <v>946</v>
      </c>
      <c r="L47" t="s">
        <v>945</v>
      </c>
      <c r="M47" t="s">
        <v>30</v>
      </c>
      <c r="N47" s="3">
        <f>37/48</f>
        <v>0.77083333333333337</v>
      </c>
    </row>
    <row r="48" spans="1:16" x14ac:dyDescent="0.3">
      <c r="A48" t="s">
        <v>17</v>
      </c>
      <c r="B48">
        <v>54904585</v>
      </c>
      <c r="C48">
        <v>54905639</v>
      </c>
      <c r="D48">
        <v>1055</v>
      </c>
      <c r="E48">
        <v>54000001</v>
      </c>
      <c r="F48">
        <v>55000000</v>
      </c>
      <c r="G48">
        <v>1000000</v>
      </c>
      <c r="H48" t="s">
        <v>5</v>
      </c>
      <c r="I48">
        <v>54301202</v>
      </c>
      <c r="J48">
        <v>54351849</v>
      </c>
      <c r="K48" t="s">
        <v>904</v>
      </c>
      <c r="L48" t="s">
        <v>903</v>
      </c>
      <c r="M48" t="s">
        <v>30</v>
      </c>
      <c r="N48" s="3">
        <f>968/1055</f>
        <v>0.91753554502369672</v>
      </c>
    </row>
    <row r="49" spans="1:14" x14ac:dyDescent="0.3">
      <c r="A49" t="s">
        <v>23</v>
      </c>
      <c r="B49">
        <v>56339813</v>
      </c>
      <c r="C49">
        <v>56340245</v>
      </c>
      <c r="D49">
        <v>433</v>
      </c>
      <c r="E49">
        <v>56000001</v>
      </c>
      <c r="F49">
        <v>57000000</v>
      </c>
      <c r="G49">
        <v>1000000</v>
      </c>
      <c r="H49" t="s">
        <v>5</v>
      </c>
      <c r="I49">
        <v>56597208</v>
      </c>
      <c r="J49">
        <v>56651600</v>
      </c>
      <c r="K49" t="s">
        <v>408</v>
      </c>
      <c r="L49" t="s">
        <v>407</v>
      </c>
      <c r="M49" t="s">
        <v>30</v>
      </c>
      <c r="N49">
        <f>24/433</f>
        <v>5.5427251732101619E-2</v>
      </c>
    </row>
    <row r="50" spans="1:14" x14ac:dyDescent="0.3">
      <c r="A50" t="s">
        <v>23</v>
      </c>
      <c r="B50">
        <v>56396821</v>
      </c>
      <c r="C50">
        <v>56397319</v>
      </c>
      <c r="D50">
        <v>499</v>
      </c>
      <c r="E50">
        <v>56000001</v>
      </c>
      <c r="F50">
        <v>57000000</v>
      </c>
      <c r="G50">
        <v>1000000</v>
      </c>
      <c r="H50" t="s">
        <v>5</v>
      </c>
      <c r="I50">
        <v>56597208</v>
      </c>
      <c r="J50">
        <v>56651600</v>
      </c>
      <c r="K50" t="s">
        <v>408</v>
      </c>
      <c r="L50" t="s">
        <v>407</v>
      </c>
      <c r="M50" t="s">
        <v>30</v>
      </c>
      <c r="N50">
        <f>36/499</f>
        <v>7.2144288577154311E-2</v>
      </c>
    </row>
    <row r="51" spans="1:14" x14ac:dyDescent="0.3">
      <c r="A51" t="s">
        <v>23</v>
      </c>
      <c r="B51">
        <v>56410681</v>
      </c>
      <c r="C51">
        <v>56411039</v>
      </c>
      <c r="D51">
        <v>359</v>
      </c>
      <c r="E51">
        <v>56000001</v>
      </c>
      <c r="F51">
        <v>57000000</v>
      </c>
      <c r="G51">
        <v>1000000</v>
      </c>
      <c r="H51" t="s">
        <v>5</v>
      </c>
      <c r="I51">
        <v>56597208</v>
      </c>
      <c r="J51">
        <v>56651600</v>
      </c>
      <c r="K51" t="s">
        <v>408</v>
      </c>
      <c r="L51" t="s">
        <v>407</v>
      </c>
      <c r="M51" t="s">
        <v>30</v>
      </c>
      <c r="N51">
        <f>52/359</f>
        <v>0.14484679665738162</v>
      </c>
    </row>
    <row r="52" spans="1:14" x14ac:dyDescent="0.3">
      <c r="A52" t="s">
        <v>23</v>
      </c>
      <c r="B52">
        <v>56417271</v>
      </c>
      <c r="C52">
        <v>56419036</v>
      </c>
      <c r="D52">
        <v>1766</v>
      </c>
      <c r="E52">
        <v>56000001</v>
      </c>
      <c r="F52">
        <v>57000000</v>
      </c>
      <c r="G52">
        <v>1000000</v>
      </c>
      <c r="H52" t="s">
        <v>5</v>
      </c>
      <c r="I52">
        <v>56597208</v>
      </c>
      <c r="J52">
        <v>56651600</v>
      </c>
      <c r="K52" t="s">
        <v>408</v>
      </c>
      <c r="L52" t="s">
        <v>407</v>
      </c>
      <c r="M52" t="s">
        <v>30</v>
      </c>
      <c r="N52" s="3">
        <f>1635/1766</f>
        <v>0.92582106455266133</v>
      </c>
    </row>
    <row r="53" spans="1:14" x14ac:dyDescent="0.3">
      <c r="A53" t="s">
        <v>23</v>
      </c>
      <c r="B53">
        <v>56526202</v>
      </c>
      <c r="C53">
        <v>56530259</v>
      </c>
      <c r="D53">
        <v>4058</v>
      </c>
      <c r="E53">
        <v>56000001</v>
      </c>
      <c r="F53">
        <v>57000000</v>
      </c>
      <c r="G53">
        <v>1000000</v>
      </c>
      <c r="H53" t="s">
        <v>5</v>
      </c>
      <c r="I53">
        <v>56597208</v>
      </c>
      <c r="J53">
        <v>56651600</v>
      </c>
      <c r="K53" t="s">
        <v>408</v>
      </c>
      <c r="L53" t="s">
        <v>407</v>
      </c>
      <c r="M53" t="s">
        <v>30</v>
      </c>
      <c r="N53" s="3">
        <f>3675/4058</f>
        <v>0.90561853129620506</v>
      </c>
    </row>
    <row r="54" spans="1:14" x14ac:dyDescent="0.3">
      <c r="A54" t="s">
        <v>23</v>
      </c>
      <c r="B54">
        <v>56534775</v>
      </c>
      <c r="C54">
        <v>56536439</v>
      </c>
      <c r="D54">
        <v>1665</v>
      </c>
      <c r="E54">
        <v>56000001</v>
      </c>
      <c r="F54">
        <v>57000000</v>
      </c>
      <c r="G54">
        <v>1000000</v>
      </c>
      <c r="H54" t="s">
        <v>5</v>
      </c>
      <c r="I54">
        <v>56597208</v>
      </c>
      <c r="J54">
        <v>56651600</v>
      </c>
      <c r="K54" t="s">
        <v>408</v>
      </c>
      <c r="L54" t="s">
        <v>407</v>
      </c>
      <c r="M54" t="s">
        <v>30</v>
      </c>
      <c r="N54">
        <f>260/1665</f>
        <v>0.15615615615615616</v>
      </c>
    </row>
    <row r="55" spans="1:14" x14ac:dyDescent="0.3">
      <c r="A55" t="s">
        <v>24</v>
      </c>
      <c r="B55">
        <v>5400761</v>
      </c>
      <c r="C55">
        <v>5402139</v>
      </c>
      <c r="D55">
        <v>1379</v>
      </c>
      <c r="E55">
        <v>5000001</v>
      </c>
      <c r="F55">
        <v>6000000</v>
      </c>
      <c r="G55">
        <v>1000000</v>
      </c>
      <c r="H55" t="s">
        <v>5</v>
      </c>
      <c r="I55">
        <v>5623035</v>
      </c>
      <c r="J55">
        <v>5668478</v>
      </c>
      <c r="K55" t="s">
        <v>612</v>
      </c>
      <c r="L55" t="s">
        <v>611</v>
      </c>
      <c r="M55" t="s">
        <v>30</v>
      </c>
      <c r="N55">
        <f>247/1379</f>
        <v>0.17911530094271211</v>
      </c>
    </row>
  </sheetData>
  <autoFilter ref="N2:N55" xr:uid="{00000000-0009-0000-0000-000002000000}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safe sites</vt:lpstr>
      <vt:lpstr>active regions</vt:lpstr>
      <vt:lpstr>overlap safe-active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AUTIO Matias Ilmari</dc:creator>
  <cp:lastModifiedBy>AUTIO Matias Ilmari</cp:lastModifiedBy>
  <dcterms:created xsi:type="dcterms:W3CDTF">2021-02-25T16:16:19Z</dcterms:created>
  <dcterms:modified xsi:type="dcterms:W3CDTF">2023-09-19T04:12:56Z</dcterms:modified>
</cp:coreProperties>
</file>